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p\Desktop\校基金(结项+总表)\校基金2022.5月结项\"/>
    </mc:Choice>
  </mc:AlternateContent>
  <bookViews>
    <workbookView xWindow="0" yWindow="0" windowWidth="19095" windowHeight="7725"/>
  </bookViews>
  <sheets>
    <sheet name="Sheet1" sheetId="2" r:id="rId1"/>
  </sheets>
  <definedNames>
    <definedName name="_xlnm._FilterDatabase" localSheetId="0" hidden="1">Sheet1!$A$2:$G$18</definedName>
  </definedNames>
  <calcPr calcId="162913"/>
</workbook>
</file>

<file path=xl/sharedStrings.xml><?xml version="1.0" encoding="utf-8"?>
<sst xmlns="http://schemas.openxmlformats.org/spreadsheetml/2006/main" count="286" uniqueCount="195">
  <si>
    <t>2018年4月</t>
  </si>
  <si>
    <t>序号</t>
    <phoneticPr fontId="4" type="noConversion"/>
  </si>
  <si>
    <t>所在单位</t>
    <phoneticPr fontId="4" type="noConversion"/>
  </si>
  <si>
    <t>项目类别</t>
    <phoneticPr fontId="4" type="noConversion"/>
  </si>
  <si>
    <t>立项时间</t>
    <phoneticPr fontId="4" type="noConversion"/>
  </si>
  <si>
    <t>课 题 名 称</t>
    <phoneticPr fontId="4" type="noConversion"/>
  </si>
  <si>
    <t>项目批准号</t>
    <phoneticPr fontId="4" type="noConversion"/>
  </si>
  <si>
    <t>2019年3月</t>
  </si>
  <si>
    <t>学生项目</t>
  </si>
  <si>
    <t>一般项目</t>
  </si>
  <si>
    <t>马克思主义学院</t>
  </si>
  <si>
    <t>心理学部</t>
  </si>
  <si>
    <t>外国语学院</t>
  </si>
  <si>
    <t>文学院</t>
  </si>
  <si>
    <t>重点项目</t>
  </si>
  <si>
    <t>音乐学院</t>
  </si>
  <si>
    <t>负责人</t>
    <phoneticPr fontId="4" type="noConversion"/>
  </si>
  <si>
    <t>美术学院</t>
  </si>
  <si>
    <t>经济管理学院</t>
  </si>
  <si>
    <t>青年项目</t>
  </si>
  <si>
    <t>教育学部</t>
  </si>
  <si>
    <t>博士启动项目</t>
  </si>
  <si>
    <t>历史文化学院 民族学院</t>
  </si>
  <si>
    <t>体育学院</t>
  </si>
  <si>
    <t>重点（招标）项目</t>
  </si>
  <si>
    <t>融合SKNs多模态交互环境的知识社区与探究（KCI）、共享知识库的深度学习机理及优化机制研究</t>
    <phoneticPr fontId="4" type="noConversion"/>
  </si>
  <si>
    <t>段金菊</t>
    <phoneticPr fontId="4" type="noConversion"/>
  </si>
  <si>
    <t>SWU2009208</t>
    <phoneticPr fontId="4" type="noConversion"/>
  </si>
  <si>
    <t>重大项目</t>
  </si>
  <si>
    <t>开创科技决策的专家时代：当代科学论第三波的理论与实证研究</t>
  </si>
  <si>
    <t>邱德胜</t>
  </si>
  <si>
    <t>SWU1709217</t>
  </si>
  <si>
    <t>新媒体背景下大学生主流意识形态认同困境及解决对策研究</t>
  </si>
  <si>
    <t>任燕红</t>
  </si>
  <si>
    <t>SWU1809018</t>
  </si>
  <si>
    <t>多卷本《中国糖业史》</t>
  </si>
  <si>
    <t>赵国壮</t>
  </si>
  <si>
    <t>SWU1909211</t>
  </si>
  <si>
    <t>义务教育阶段学生课业负担的大数据统计与监测</t>
  </si>
  <si>
    <t>王天平</t>
  </si>
  <si>
    <t>SWU1809002</t>
  </si>
  <si>
    <t>童年情感忽视群体的社会行为研究</t>
  </si>
  <si>
    <t>杨娟</t>
  </si>
  <si>
    <t>SWU2009202</t>
  </si>
  <si>
    <t>基于大数据的民族地区乡村教师学习力诊断及提升路径研究</t>
  </si>
  <si>
    <t>皇甫倩</t>
  </si>
  <si>
    <t>教师教育学院</t>
  </si>
  <si>
    <t>SWU2009204</t>
  </si>
  <si>
    <t>中国同拉美及加勒比国家加强减贫合作的世界意义与创新路径研究</t>
    <phoneticPr fontId="3" type="noConversion"/>
  </si>
  <si>
    <t>罗晨曦</t>
    <phoneticPr fontId="4" type="noConversion"/>
  </si>
  <si>
    <t>SWU2109230</t>
  </si>
  <si>
    <t>社会科学的数据共享与平台共创机制研究</t>
  </si>
  <si>
    <t>罗江华</t>
  </si>
  <si>
    <t>西南民族教育与心理研究中心</t>
  </si>
  <si>
    <t>SWU1709229</t>
  </si>
  <si>
    <t>新时代民族乡村善治的实践进路研究</t>
  </si>
  <si>
    <t>宋辉</t>
  </si>
  <si>
    <t>SWU1909204</t>
  </si>
  <si>
    <t>新时代国家形象的话语实践逻辑与修辞策略研究</t>
  </si>
  <si>
    <t>刘丹凌</t>
  </si>
  <si>
    <t>SWU1809015</t>
  </si>
  <si>
    <t>教育精准扶贫项目的绩效评估研究</t>
  </si>
  <si>
    <t>张家军</t>
  </si>
  <si>
    <t>SWU1709228</t>
  </si>
  <si>
    <t>亲社会动画榜样对儿童攻击性认知和攻击性行为的长时效应</t>
  </si>
  <si>
    <t>张骞</t>
  </si>
  <si>
    <t>SWU2009201</t>
  </si>
  <si>
    <t>基于“控制-嵌入”框架的地方政府创新可持续性研究</t>
    <phoneticPr fontId="4" type="noConversion"/>
  </si>
  <si>
    <t>王猛</t>
    <phoneticPr fontId="4" type="noConversion"/>
  </si>
  <si>
    <t>SWU2109203</t>
  </si>
  <si>
    <t>2020年后贫困地区持续减贫与乡村振兴的协同路径研究</t>
  </si>
  <si>
    <t>兰剑</t>
  </si>
  <si>
    <t>SWU1909302</t>
  </si>
  <si>
    <t>职场不文明行为及影响机制研究：基于不同互动情境的理论建构与实证检验</t>
  </si>
  <si>
    <t>沈伊默</t>
  </si>
  <si>
    <t>SWU1709238</t>
  </si>
  <si>
    <t>多元文化背景下社会主义核心价值体系大众化面临的挑战及应对策略</t>
    <phoneticPr fontId="4" type="noConversion"/>
  </si>
  <si>
    <t>邓湖川</t>
  </si>
  <si>
    <t>SWU1309382</t>
  </si>
  <si>
    <t>“母爱忽视”对幼年大鼠成年后心理状态影响的神经机制</t>
  </si>
  <si>
    <t>陈伟海</t>
  </si>
  <si>
    <t>SWU1709247</t>
  </si>
  <si>
    <t>习近平总书记关于意识形态建设系列讲话的理论梳理与实践遵循研究</t>
  </si>
  <si>
    <t>吴艳东</t>
  </si>
  <si>
    <t>SWU1509417</t>
  </si>
  <si>
    <t>不良天气环境对青少年运动锻炼与健康的影响及其干预研究</t>
  </si>
  <si>
    <t>常金栋</t>
  </si>
  <si>
    <t>SWU1709240</t>
  </si>
  <si>
    <t>小学教师全纳教育培训需求的混合研究</t>
  </si>
  <si>
    <t>谭亲毅</t>
  </si>
  <si>
    <t>SWU1909325</t>
  </si>
  <si>
    <t>新刊地湾汉代屯戍遗址出土简牍校释与专题研究</t>
  </si>
  <si>
    <t>周艳涛</t>
  </si>
  <si>
    <t>SWU1909433</t>
  </si>
  <si>
    <t>康心如和四川美丰银行</t>
  </si>
  <si>
    <t>姜帅</t>
  </si>
  <si>
    <t>SWU1509442</t>
  </si>
  <si>
    <t>重庆地方政府隐性债务风险的评估及防范研究</t>
  </si>
  <si>
    <t>李沁洋</t>
  </si>
  <si>
    <t>SWU1909423</t>
  </si>
  <si>
    <t>青年项目</t>
    <phoneticPr fontId="4" type="noConversion"/>
  </si>
  <si>
    <t>青少年发散思维中大脑功能系统的
交互作用</t>
    <phoneticPr fontId="4" type="noConversion"/>
  </si>
  <si>
    <t>孙江洲</t>
    <phoneticPr fontId="4" type="noConversion"/>
  </si>
  <si>
    <t>SWU2109346</t>
  </si>
  <si>
    <t>两宋诗序及其文化意蕴研究</t>
  </si>
  <si>
    <t>骆晓倩</t>
  </si>
  <si>
    <t>SWU1309254</t>
  </si>
  <si>
    <t>韦应物接受史资料整理及研究</t>
  </si>
  <si>
    <t>占如默</t>
  </si>
  <si>
    <t>SWU1309255</t>
  </si>
  <si>
    <t>高校纪检监察体制改革研究——基于二级纪委设置的探索、实践与创新</t>
  </si>
  <si>
    <t>朱明强</t>
  </si>
  <si>
    <t>纪委办公室 监察处</t>
  </si>
  <si>
    <t>SWU1909408</t>
  </si>
  <si>
    <t>意识形态安全视域下高校社会主义核心价值观培育研究</t>
  </si>
  <si>
    <t>邓福蓉</t>
  </si>
  <si>
    <t>SWU1709371</t>
  </si>
  <si>
    <t>高校固定资产管理绩效考核评价研究</t>
  </si>
  <si>
    <t>李滟</t>
  </si>
  <si>
    <t>SWU1409146</t>
  </si>
  <si>
    <t>数字金融服务中小企业的能力提升与制度保障研究</t>
  </si>
  <si>
    <t>刘培森</t>
  </si>
  <si>
    <t>SWU2109310</t>
  </si>
  <si>
    <t>精准扶贫战略下农村基层党组织组织力建设研究</t>
  </si>
  <si>
    <t>袁明宝</t>
  </si>
  <si>
    <t>SWU1909413</t>
  </si>
  <si>
    <t>新媒体视域下美国意识形态输出战略及其应对研究</t>
  </si>
  <si>
    <t>车放</t>
  </si>
  <si>
    <t>SWU1909403</t>
  </si>
  <si>
    <t>共青团改革背景下高校学生干部创新力探究</t>
  </si>
  <si>
    <t>经刚</t>
  </si>
  <si>
    <t>荣昌校区团委</t>
  </si>
  <si>
    <t>SWU1809204</t>
  </si>
  <si>
    <t>侵华日军无差别轰炸重大惨案及影响研究</t>
    <phoneticPr fontId="4" type="noConversion"/>
  </si>
  <si>
    <t>吴光会</t>
    <phoneticPr fontId="4" type="noConversion"/>
  </si>
  <si>
    <t>SWU1909786</t>
  </si>
  <si>
    <t>汉语儿童时空隐喻言语——手势表征的认知发展研究</t>
    <phoneticPr fontId="4" type="noConversion"/>
  </si>
  <si>
    <t>李恒</t>
    <phoneticPr fontId="4" type="noConversion"/>
  </si>
  <si>
    <t>SWU1909753</t>
    <phoneticPr fontId="4" type="noConversion"/>
  </si>
  <si>
    <t>钢琴演奏风格比较研究</t>
    <phoneticPr fontId="4" type="noConversion"/>
  </si>
  <si>
    <t>周全</t>
    <phoneticPr fontId="4" type="noConversion"/>
  </si>
  <si>
    <t>SWU1909761</t>
  </si>
  <si>
    <t>林志纯先生与中国世界古代史研究</t>
  </si>
  <si>
    <t>张绪强</t>
  </si>
  <si>
    <t>SWU1809696</t>
  </si>
  <si>
    <t>中国传统文化在现代中西方钢琴独奏作品中的体现与应用</t>
    <phoneticPr fontId="4" type="noConversion"/>
  </si>
  <si>
    <t>李玮彦</t>
    <phoneticPr fontId="4" type="noConversion"/>
  </si>
  <si>
    <t>SWU1909751</t>
  </si>
  <si>
    <t>卢沟桥事变前中日之间的华北问题研究</t>
    <phoneticPr fontId="4" type="noConversion"/>
  </si>
  <si>
    <t>左春梅</t>
    <phoneticPr fontId="4" type="noConversion"/>
  </si>
  <si>
    <t>SWU1909763</t>
  </si>
  <si>
    <t>货币的人类学研究</t>
    <phoneticPr fontId="4" type="noConversion"/>
  </si>
  <si>
    <t>付来友</t>
    <phoneticPr fontId="4" type="noConversion"/>
  </si>
  <si>
    <t>SWU2109524</t>
    <phoneticPr fontId="4" type="noConversion"/>
  </si>
  <si>
    <t>德语国家国情研究</t>
    <phoneticPr fontId="4" type="noConversion"/>
  </si>
  <si>
    <t>倪丹</t>
    <phoneticPr fontId="4" type="noConversion"/>
  </si>
  <si>
    <t>SWU2109501</t>
    <phoneticPr fontId="4" type="noConversion"/>
  </si>
  <si>
    <t>高等教育货币与非货币收益的实证研究</t>
    <phoneticPr fontId="4" type="noConversion"/>
  </si>
  <si>
    <t>候玉娜</t>
    <phoneticPr fontId="4" type="noConversion"/>
  </si>
  <si>
    <t>SWU1809727</t>
    <phoneticPr fontId="4" type="noConversion"/>
  </si>
  <si>
    <t>人工智能在个性化网络教学平台中的应用研究</t>
    <phoneticPr fontId="4" type="noConversion"/>
  </si>
  <si>
    <t>陈小娟</t>
    <phoneticPr fontId="4" type="noConversion"/>
  </si>
  <si>
    <t>SWU2009519</t>
  </si>
  <si>
    <t>公众参与环境治理对企业环保投资决策的微观影响及其机制研究</t>
  </si>
  <si>
    <t>郁智</t>
  </si>
  <si>
    <t>SWU1809712</t>
  </si>
  <si>
    <t>高二适书法艺术研究</t>
    <phoneticPr fontId="4" type="noConversion"/>
  </si>
  <si>
    <t>刘洪健</t>
    <phoneticPr fontId="4" type="noConversion"/>
  </si>
  <si>
    <t>SWU1909560</t>
    <phoneticPr fontId="4" type="noConversion"/>
  </si>
  <si>
    <t>中国网络民粹主义研究</t>
  </si>
  <si>
    <t>向艳</t>
  </si>
  <si>
    <t>SWU1909506</t>
  </si>
  <si>
    <t>红色文化融入大学生社会主义核心价值观培育调查研究</t>
  </si>
  <si>
    <t>万雪黎</t>
  </si>
  <si>
    <t>SWU1609284</t>
  </si>
  <si>
    <t>哈贝马斯宪法爱国主义研究</t>
  </si>
  <si>
    <t>邓雪梅</t>
  </si>
  <si>
    <t>SWU1909536</t>
  </si>
  <si>
    <t>基于生态补偿理论的扶贫问题与对策研究</t>
  </si>
  <si>
    <t>周静璇</t>
  </si>
  <si>
    <t>SWU1709410</t>
  </si>
  <si>
    <t>资本逻辑的形而上学意蕴研究</t>
  </si>
  <si>
    <t>张广全</t>
  </si>
  <si>
    <t>SWU1909505</t>
  </si>
  <si>
    <t>壮大西部山区农民集体经济的途径和模式研究</t>
  </si>
  <si>
    <t>雷丽霞</t>
  </si>
  <si>
    <t>SWU1809410</t>
  </si>
  <si>
    <t>国家治理学院</t>
  </si>
  <si>
    <t>商贸学院</t>
  </si>
  <si>
    <t>国家治理学院</t>
    <phoneticPr fontId="3" type="noConversion"/>
  </si>
  <si>
    <t>审计处</t>
    <phoneticPr fontId="3" type="noConversion"/>
  </si>
  <si>
    <t>新闻传媒学院</t>
    <phoneticPr fontId="3" type="noConversion"/>
  </si>
  <si>
    <t>历史文化学院 民族学院</t>
    <phoneticPr fontId="3" type="noConversion"/>
  </si>
  <si>
    <t>中国乡村建设学院</t>
    <phoneticPr fontId="3" type="noConversion"/>
  </si>
  <si>
    <t>2022年5月中央高校基本科研业务费专项资金项目结项清单</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</si>
</sst>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宋体"/>
      <charset val="134"/>
      <scheme val="minor"/>
    </font>
    <font>
      <sz val="10"/>
      <name val="宋体"/>
      <family val="3"/>
      <charset val="134"/>
      <scheme val="minor"/>
    </font>
    <font>
      <b/>
      <sz val="18"/>
      <name val="宋体"/>
      <family val="3"/>
      <charset val="134"/>
      <scheme val="minor"/>
    </font>
    <font>
      <sz val="9"/>
      <name val="宋体"/>
      <family val="3"/>
      <charset val="134"/>
      <scheme val="minor"/>
    </font>
    <font>
      <sz val="9"/>
      <name val="宋体"/>
      <family val="3"/>
      <charset val="134"/>
    </font>
    <font>
      <sz val="12"/>
      <name val="宋体"/>
      <family val="3"/>
      <charset val="134"/>
    </font>
    <font>
      <sz val="11"/>
      <color indexed="8"/>
      <name val="宋体"/>
      <family val="3"/>
      <charset val="134"/>
    </font>
    <font>
      <sz val="9"/>
      <name val="宋体"/>
      <family val="2"/>
      <charset val="134"/>
      <scheme val="minor"/>
    </font>
    <font>
      <sz val="11"/>
      <name val="宋体"/>
      <family val="3"/>
      <charset val="134"/>
      <scheme val="minor"/>
    </font>
    <font>
      <b/>
      <sz val="10"/>
      <color indexed="57"/>
      <name val="宋体"/>
      <family val="3"/>
      <charset val="134"/>
      <scheme val="minor"/>
    </font>
    <font>
      <sz val="11"/>
      <color theme="1"/>
      <name val="宋体"/>
      <family val="3"/>
      <charset val="134"/>
      <scheme val="minor"/>
    </font>
    <font>
      <sz val="11"/>
      <name val="宋体"/>
      <family val="3"/>
      <charset val="134"/>
      <scheme val="major"/>
    </font>
    <font>
      <sz val="11"/>
      <name val="宋体"/>
      <family val="3"/>
      <charset val="134"/>
    </font>
    <font>
      <sz val="11"/>
      <color theme="1"/>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alignment vertical="center"/>
    </xf>
  </cellStyleXfs>
  <cellXfs count="35">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9" fillId="0" borderId="1" xfId="0" applyFont="1" applyFill="1" applyBorder="1" applyAlignment="1" applyProtection="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1" fillId="0" borderId="1" xfId="2" applyFont="1" applyFill="1" applyBorder="1" applyAlignment="1">
      <alignment horizontal="center" vertical="center" wrapText="1"/>
    </xf>
    <xf numFmtId="0" fontId="12" fillId="0" borderId="1" xfId="0" applyFont="1" applyFill="1" applyBorder="1" applyAlignment="1" applyProtection="1">
      <alignment horizontal="left" vertical="center"/>
      <protection locked="0"/>
    </xf>
    <xf numFmtId="0" fontId="11" fillId="0" borderId="1" xfId="2" applyFont="1" applyFill="1" applyBorder="1" applyAlignment="1">
      <alignment horizontal="left" vertical="center" wrapText="1"/>
    </xf>
    <xf numFmtId="0" fontId="12" fillId="0" borderId="1" xfId="2" applyFont="1" applyFill="1" applyBorder="1" applyAlignment="1">
      <alignment horizontal="left" vertical="center" wrapText="1"/>
    </xf>
    <xf numFmtId="0" fontId="13" fillId="0" borderId="1" xfId="0" applyFont="1" applyFill="1" applyBorder="1" applyAlignment="1">
      <alignment horizontal="center" vertical="center"/>
    </xf>
    <xf numFmtId="0" fontId="12" fillId="0" borderId="1" xfId="2" applyFont="1" applyFill="1" applyBorder="1" applyAlignment="1">
      <alignment horizontal="center" vertical="center" wrapText="1"/>
    </xf>
    <xf numFmtId="0" fontId="12" fillId="0" borderId="1" xfId="0" applyFont="1" applyFill="1" applyBorder="1" applyAlignment="1" applyProtection="1">
      <alignment horizontal="center" vertical="center"/>
      <protection locked="0"/>
    </xf>
    <xf numFmtId="0" fontId="12" fillId="0" borderId="1" xfId="2" applyFont="1" applyFill="1" applyBorder="1" applyAlignment="1">
      <alignment horizontal="center" vertical="center"/>
    </xf>
    <xf numFmtId="0" fontId="8" fillId="0" borderId="1" xfId="3"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3" applyFont="1" applyFill="1" applyBorder="1" applyAlignment="1">
      <alignment horizontal="left" vertical="center" wrapText="1"/>
    </xf>
    <xf numFmtId="0" fontId="12" fillId="0" borderId="1" xfId="3" applyFont="1" applyFill="1" applyBorder="1" applyAlignment="1">
      <alignment horizontal="center" vertical="center" wrapText="1"/>
    </xf>
    <xf numFmtId="0" fontId="12" fillId="0" borderId="1" xfId="0" applyFont="1" applyFill="1" applyBorder="1" applyAlignment="1">
      <alignment horizontal="center" vertical="center"/>
    </xf>
    <xf numFmtId="57" fontId="12" fillId="0" borderId="1" xfId="0" applyNumberFormat="1" applyFont="1" applyFill="1" applyBorder="1" applyAlignment="1" applyProtection="1">
      <alignment horizontal="center" vertical="center"/>
      <protection locked="0"/>
    </xf>
    <xf numFmtId="49" fontId="11" fillId="0" borderId="1" xfId="0" applyNumberFormat="1" applyFont="1" applyFill="1" applyBorder="1" applyAlignment="1">
      <alignment horizontal="center" vertical="center" wrapText="1"/>
    </xf>
    <xf numFmtId="0" fontId="8" fillId="0" borderId="1" xfId="3"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0" fontId="10" fillId="0" borderId="1" xfId="4" applyFont="1" applyFill="1" applyBorder="1" applyAlignment="1">
      <alignment horizontal="left" vertical="center" wrapText="1"/>
    </xf>
    <xf numFmtId="0" fontId="10" fillId="0" borderId="1" xfId="4" applyFont="1" applyFill="1" applyBorder="1" applyAlignment="1">
      <alignment horizontal="center" vertical="center"/>
    </xf>
  </cellXfs>
  <cellStyles count="5">
    <cellStyle name="常规" xfId="0" builtinId="0"/>
    <cellStyle name="常规 2" xfId="2"/>
    <cellStyle name="常规 3" xfId="3"/>
    <cellStyle name="常规 3 2" xfId="1"/>
    <cellStyle name="常规 4" xfId="4"/>
  </cellStyles>
  <dxfs count="3">
    <dxf>
      <fill>
        <patternFill patternType="solid">
          <bgColor rgb="FFFF9900"/>
        </patternFill>
      </fill>
    </dxf>
    <dxf>
      <fill>
        <patternFill patternType="solid">
          <bgColor rgb="FFFF9900"/>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4"/>
  <sheetViews>
    <sheetView tabSelected="1" zoomScaleNormal="100" workbookViewId="0">
      <selection activeCell="E10" sqref="E10"/>
    </sheetView>
  </sheetViews>
  <sheetFormatPr defaultColWidth="9" defaultRowHeight="24.95" customHeight="1" x14ac:dyDescent="0.15"/>
  <cols>
    <col min="1" max="1" width="6.875" style="2" customWidth="1"/>
    <col min="2" max="2" width="23.75" style="2" customWidth="1"/>
    <col min="3" max="3" width="20.625" style="2" customWidth="1"/>
    <col min="4" max="4" width="14.875" style="2" customWidth="1"/>
    <col min="5" max="5" width="57" style="2" customWidth="1"/>
    <col min="6" max="6" width="9" style="2" customWidth="1"/>
    <col min="7" max="7" width="15.625" style="2" customWidth="1"/>
    <col min="8" max="16384" width="9" style="1"/>
  </cols>
  <sheetData>
    <row r="1" spans="1:7" ht="39" customHeight="1" x14ac:dyDescent="0.15">
      <c r="A1" s="4" t="s">
        <v>194</v>
      </c>
      <c r="B1" s="5"/>
      <c r="C1" s="5"/>
      <c r="D1" s="5"/>
      <c r="E1" s="5"/>
      <c r="F1" s="5"/>
      <c r="G1" s="6"/>
    </row>
    <row r="2" spans="1:7" ht="24.95" customHeight="1" x14ac:dyDescent="0.15">
      <c r="A2" s="3" t="s">
        <v>1</v>
      </c>
      <c r="B2" s="3" t="s">
        <v>2</v>
      </c>
      <c r="C2" s="3" t="s">
        <v>3</v>
      </c>
      <c r="D2" s="3" t="s">
        <v>4</v>
      </c>
      <c r="E2" s="3" t="s">
        <v>5</v>
      </c>
      <c r="F2" s="3" t="s">
        <v>16</v>
      </c>
      <c r="G2" s="3" t="s">
        <v>6</v>
      </c>
    </row>
    <row r="3" spans="1:7" ht="24.95" customHeight="1" x14ac:dyDescent="0.15">
      <c r="A3" s="7">
        <v>1</v>
      </c>
      <c r="B3" s="8" t="s">
        <v>20</v>
      </c>
      <c r="C3" s="14" t="s">
        <v>24</v>
      </c>
      <c r="D3" s="24">
        <v>43952</v>
      </c>
      <c r="E3" s="9" t="s">
        <v>25</v>
      </c>
      <c r="F3" s="14" t="s">
        <v>26</v>
      </c>
      <c r="G3" s="14" t="s">
        <v>27</v>
      </c>
    </row>
    <row r="4" spans="1:7" ht="24.95" customHeight="1" x14ac:dyDescent="0.15">
      <c r="A4" s="7">
        <v>2</v>
      </c>
      <c r="B4" s="8" t="s">
        <v>189</v>
      </c>
      <c r="C4" s="25" t="s">
        <v>28</v>
      </c>
      <c r="D4" s="24">
        <v>42875</v>
      </c>
      <c r="E4" s="10" t="s">
        <v>29</v>
      </c>
      <c r="F4" s="8" t="s">
        <v>30</v>
      </c>
      <c r="G4" s="13" t="s">
        <v>31</v>
      </c>
    </row>
    <row r="5" spans="1:7" ht="24.95" customHeight="1" x14ac:dyDescent="0.15">
      <c r="A5" s="7">
        <v>3</v>
      </c>
      <c r="B5" s="8" t="s">
        <v>10</v>
      </c>
      <c r="C5" s="14" t="s">
        <v>24</v>
      </c>
      <c r="D5" s="25" t="s">
        <v>0</v>
      </c>
      <c r="E5" s="11" t="s">
        <v>32</v>
      </c>
      <c r="F5" s="13" t="s">
        <v>33</v>
      </c>
      <c r="G5" s="12" t="s">
        <v>34</v>
      </c>
    </row>
    <row r="6" spans="1:7" ht="24.95" customHeight="1" x14ac:dyDescent="0.15">
      <c r="A6" s="7">
        <v>4</v>
      </c>
      <c r="B6" s="13" t="s">
        <v>192</v>
      </c>
      <c r="C6" s="25" t="s">
        <v>28</v>
      </c>
      <c r="D6" s="14" t="s">
        <v>7</v>
      </c>
      <c r="E6" s="9" t="s">
        <v>35</v>
      </c>
      <c r="F6" s="14" t="s">
        <v>36</v>
      </c>
      <c r="G6" s="14" t="s">
        <v>37</v>
      </c>
    </row>
    <row r="7" spans="1:7" ht="24.95" customHeight="1" x14ac:dyDescent="0.15">
      <c r="A7" s="7">
        <v>5</v>
      </c>
      <c r="B7" s="13" t="s">
        <v>20</v>
      </c>
      <c r="C7" s="25" t="s">
        <v>28</v>
      </c>
      <c r="D7" s="25" t="s">
        <v>0</v>
      </c>
      <c r="E7" s="11" t="s">
        <v>38</v>
      </c>
      <c r="F7" s="13" t="s">
        <v>39</v>
      </c>
      <c r="G7" s="12" t="s">
        <v>40</v>
      </c>
    </row>
    <row r="8" spans="1:7" ht="24.95" customHeight="1" x14ac:dyDescent="0.15">
      <c r="A8" s="7">
        <v>6</v>
      </c>
      <c r="B8" s="14" t="s">
        <v>11</v>
      </c>
      <c r="C8" s="14" t="s">
        <v>24</v>
      </c>
      <c r="D8" s="24">
        <v>43952</v>
      </c>
      <c r="E8" s="9" t="s">
        <v>41</v>
      </c>
      <c r="F8" s="14" t="s">
        <v>42</v>
      </c>
      <c r="G8" s="14" t="s">
        <v>43</v>
      </c>
    </row>
    <row r="9" spans="1:7" ht="24.95" customHeight="1" x14ac:dyDescent="0.15">
      <c r="A9" s="7">
        <v>7</v>
      </c>
      <c r="B9" s="8" t="s">
        <v>46</v>
      </c>
      <c r="C9" s="14" t="s">
        <v>24</v>
      </c>
      <c r="D9" s="24">
        <v>43952</v>
      </c>
      <c r="E9" s="9" t="s">
        <v>44</v>
      </c>
      <c r="F9" s="14" t="s">
        <v>45</v>
      </c>
      <c r="G9" s="14" t="s">
        <v>47</v>
      </c>
    </row>
    <row r="10" spans="1:7" ht="24.95" customHeight="1" x14ac:dyDescent="0.15">
      <c r="A10" s="7">
        <v>8</v>
      </c>
      <c r="B10" s="14" t="s">
        <v>12</v>
      </c>
      <c r="C10" s="14" t="s">
        <v>14</v>
      </c>
      <c r="D10" s="24">
        <v>44287</v>
      </c>
      <c r="E10" s="11" t="s">
        <v>48</v>
      </c>
      <c r="F10" s="15" t="s">
        <v>49</v>
      </c>
      <c r="G10" s="15" t="s">
        <v>50</v>
      </c>
    </row>
    <row r="11" spans="1:7" ht="24.95" customHeight="1" x14ac:dyDescent="0.15">
      <c r="A11" s="7">
        <v>9</v>
      </c>
      <c r="B11" s="14" t="s">
        <v>53</v>
      </c>
      <c r="C11" s="25" t="s">
        <v>28</v>
      </c>
      <c r="D11" s="24">
        <v>42875</v>
      </c>
      <c r="E11" s="29" t="s">
        <v>51</v>
      </c>
      <c r="F11" s="30" t="s">
        <v>52</v>
      </c>
      <c r="G11" s="13" t="s">
        <v>54</v>
      </c>
    </row>
    <row r="12" spans="1:7" ht="24.95" customHeight="1" x14ac:dyDescent="0.15">
      <c r="A12" s="7">
        <v>10</v>
      </c>
      <c r="B12" s="14" t="s">
        <v>189</v>
      </c>
      <c r="C12" s="25" t="s">
        <v>28</v>
      </c>
      <c r="D12" s="14" t="s">
        <v>7</v>
      </c>
      <c r="E12" s="9" t="s">
        <v>55</v>
      </c>
      <c r="F12" s="14" t="s">
        <v>56</v>
      </c>
      <c r="G12" s="14" t="s">
        <v>57</v>
      </c>
    </row>
    <row r="13" spans="1:7" ht="24.95" customHeight="1" x14ac:dyDescent="0.15">
      <c r="A13" s="7">
        <v>11</v>
      </c>
      <c r="B13" s="14" t="s">
        <v>191</v>
      </c>
      <c r="C13" s="25" t="s">
        <v>28</v>
      </c>
      <c r="D13" s="25" t="s">
        <v>0</v>
      </c>
      <c r="E13" s="11" t="s">
        <v>58</v>
      </c>
      <c r="F13" s="13" t="s">
        <v>59</v>
      </c>
      <c r="G13" s="12" t="s">
        <v>60</v>
      </c>
    </row>
    <row r="14" spans="1:7" ht="24.95" customHeight="1" x14ac:dyDescent="0.15">
      <c r="A14" s="7">
        <v>12</v>
      </c>
      <c r="B14" s="16" t="s">
        <v>20</v>
      </c>
      <c r="C14" s="25" t="s">
        <v>28</v>
      </c>
      <c r="D14" s="24">
        <v>42875</v>
      </c>
      <c r="E14" s="10" t="s">
        <v>61</v>
      </c>
      <c r="F14" s="8" t="s">
        <v>62</v>
      </c>
      <c r="G14" s="13" t="s">
        <v>63</v>
      </c>
    </row>
    <row r="15" spans="1:7" ht="24.95" customHeight="1" x14ac:dyDescent="0.15">
      <c r="A15" s="7">
        <v>13</v>
      </c>
      <c r="B15" s="14" t="s">
        <v>20</v>
      </c>
      <c r="C15" s="14" t="s">
        <v>24</v>
      </c>
      <c r="D15" s="24">
        <v>43952</v>
      </c>
      <c r="E15" s="9" t="s">
        <v>64</v>
      </c>
      <c r="F15" s="14" t="s">
        <v>65</v>
      </c>
      <c r="G15" s="14" t="s">
        <v>66</v>
      </c>
    </row>
    <row r="16" spans="1:7" ht="24.95" customHeight="1" x14ac:dyDescent="0.15">
      <c r="A16" s="7">
        <v>14</v>
      </c>
      <c r="B16" s="14" t="s">
        <v>187</v>
      </c>
      <c r="C16" s="15" t="s">
        <v>14</v>
      </c>
      <c r="D16" s="24">
        <v>44287</v>
      </c>
      <c r="E16" s="11" t="s">
        <v>67</v>
      </c>
      <c r="F16" s="15" t="s">
        <v>68</v>
      </c>
      <c r="G16" s="15" t="s">
        <v>69</v>
      </c>
    </row>
    <row r="17" spans="1:7" ht="24.95" customHeight="1" x14ac:dyDescent="0.15">
      <c r="A17" s="7">
        <v>15</v>
      </c>
      <c r="B17" s="16" t="s">
        <v>189</v>
      </c>
      <c r="C17" s="14" t="s">
        <v>14</v>
      </c>
      <c r="D17" s="14" t="s">
        <v>7</v>
      </c>
      <c r="E17" s="9" t="s">
        <v>70</v>
      </c>
      <c r="F17" s="14" t="s">
        <v>71</v>
      </c>
      <c r="G17" s="14" t="s">
        <v>72</v>
      </c>
    </row>
    <row r="18" spans="1:7" ht="24.95" customHeight="1" x14ac:dyDescent="0.15">
      <c r="A18" s="7">
        <v>16</v>
      </c>
      <c r="B18" s="17" t="s">
        <v>11</v>
      </c>
      <c r="C18" s="14" t="s">
        <v>14</v>
      </c>
      <c r="D18" s="24">
        <v>42875</v>
      </c>
      <c r="E18" s="10" t="s">
        <v>73</v>
      </c>
      <c r="F18" s="8" t="s">
        <v>74</v>
      </c>
      <c r="G18" s="13" t="s">
        <v>75</v>
      </c>
    </row>
    <row r="19" spans="1:7" ht="24.95" customHeight="1" x14ac:dyDescent="0.15">
      <c r="A19" s="7">
        <v>17</v>
      </c>
      <c r="B19" s="14" t="s">
        <v>10</v>
      </c>
      <c r="C19" s="31" t="s">
        <v>14</v>
      </c>
      <c r="D19" s="24">
        <v>41362</v>
      </c>
      <c r="E19" s="20" t="s">
        <v>76</v>
      </c>
      <c r="F19" s="18" t="s">
        <v>77</v>
      </c>
      <c r="G19" s="14" t="s">
        <v>78</v>
      </c>
    </row>
    <row r="20" spans="1:7" ht="24.95" customHeight="1" x14ac:dyDescent="0.15">
      <c r="A20" s="7">
        <v>18</v>
      </c>
      <c r="B20" s="14" t="s">
        <v>11</v>
      </c>
      <c r="C20" s="8" t="s">
        <v>14</v>
      </c>
      <c r="D20" s="24">
        <v>42875</v>
      </c>
      <c r="E20" s="10" t="s">
        <v>79</v>
      </c>
      <c r="F20" s="8" t="s">
        <v>80</v>
      </c>
      <c r="G20" s="13" t="s">
        <v>81</v>
      </c>
    </row>
    <row r="21" spans="1:7" ht="24.95" customHeight="1" x14ac:dyDescent="0.15">
      <c r="A21" s="7">
        <v>19</v>
      </c>
      <c r="B21" s="14" t="s">
        <v>10</v>
      </c>
      <c r="C21" s="7" t="s">
        <v>14</v>
      </c>
      <c r="D21" s="24">
        <v>42305</v>
      </c>
      <c r="E21" s="19" t="s">
        <v>82</v>
      </c>
      <c r="F21" s="7" t="s">
        <v>83</v>
      </c>
      <c r="G21" s="7" t="s">
        <v>84</v>
      </c>
    </row>
    <row r="22" spans="1:7" ht="24.95" customHeight="1" x14ac:dyDescent="0.15">
      <c r="A22" s="7">
        <v>20</v>
      </c>
      <c r="B22" s="18" t="s">
        <v>23</v>
      </c>
      <c r="C22" s="8" t="s">
        <v>14</v>
      </c>
      <c r="D22" s="24">
        <v>42875</v>
      </c>
      <c r="E22" s="10" t="s">
        <v>85</v>
      </c>
      <c r="F22" s="8" t="s">
        <v>86</v>
      </c>
      <c r="G22" s="13" t="s">
        <v>87</v>
      </c>
    </row>
    <row r="23" spans="1:7" ht="24.95" customHeight="1" x14ac:dyDescent="0.15">
      <c r="A23" s="7">
        <v>21</v>
      </c>
      <c r="B23" s="18" t="s">
        <v>53</v>
      </c>
      <c r="C23" s="14" t="s">
        <v>14</v>
      </c>
      <c r="D23" s="14" t="s">
        <v>7</v>
      </c>
      <c r="E23" s="9" t="s">
        <v>88</v>
      </c>
      <c r="F23" s="14" t="s">
        <v>89</v>
      </c>
      <c r="G23" s="14" t="s">
        <v>90</v>
      </c>
    </row>
    <row r="24" spans="1:7" ht="24.95" customHeight="1" x14ac:dyDescent="0.15">
      <c r="A24" s="7">
        <v>22</v>
      </c>
      <c r="B24" s="7" t="s">
        <v>22</v>
      </c>
      <c r="C24" s="26" t="s">
        <v>9</v>
      </c>
      <c r="D24" s="14" t="s">
        <v>7</v>
      </c>
      <c r="E24" s="9" t="s">
        <v>91</v>
      </c>
      <c r="F24" s="14" t="s">
        <v>92</v>
      </c>
      <c r="G24" s="14" t="s">
        <v>93</v>
      </c>
    </row>
    <row r="25" spans="1:7" ht="24.95" customHeight="1" x14ac:dyDescent="0.15">
      <c r="A25" s="7">
        <v>23</v>
      </c>
      <c r="B25" s="7" t="s">
        <v>22</v>
      </c>
      <c r="C25" s="14" t="s">
        <v>19</v>
      </c>
      <c r="D25" s="24">
        <v>42306</v>
      </c>
      <c r="E25" s="19" t="s">
        <v>94</v>
      </c>
      <c r="F25" s="7" t="s">
        <v>95</v>
      </c>
      <c r="G25" s="7" t="s">
        <v>96</v>
      </c>
    </row>
    <row r="26" spans="1:7" ht="24.95" customHeight="1" x14ac:dyDescent="0.15">
      <c r="A26" s="7">
        <v>24</v>
      </c>
      <c r="B26" s="18" t="s">
        <v>18</v>
      </c>
      <c r="C26" s="26" t="s">
        <v>9</v>
      </c>
      <c r="D26" s="14" t="s">
        <v>7</v>
      </c>
      <c r="E26" s="9" t="s">
        <v>97</v>
      </c>
      <c r="F26" s="14" t="s">
        <v>98</v>
      </c>
      <c r="G26" s="14" t="s">
        <v>99</v>
      </c>
    </row>
    <row r="27" spans="1:7" ht="24.95" customHeight="1" x14ac:dyDescent="0.15">
      <c r="A27" s="7">
        <v>25</v>
      </c>
      <c r="B27" s="14" t="s">
        <v>53</v>
      </c>
      <c r="C27" s="15" t="s">
        <v>100</v>
      </c>
      <c r="D27" s="24">
        <v>44287</v>
      </c>
      <c r="E27" s="11" t="s">
        <v>101</v>
      </c>
      <c r="F27" s="15" t="s">
        <v>102</v>
      </c>
      <c r="G27" s="15" t="s">
        <v>103</v>
      </c>
    </row>
    <row r="28" spans="1:7" ht="24.95" customHeight="1" x14ac:dyDescent="0.15">
      <c r="A28" s="7">
        <v>26</v>
      </c>
      <c r="B28" s="7" t="s">
        <v>13</v>
      </c>
      <c r="C28" s="14" t="s">
        <v>9</v>
      </c>
      <c r="D28" s="24">
        <v>41302</v>
      </c>
      <c r="E28" s="20" t="s">
        <v>104</v>
      </c>
      <c r="F28" s="18" t="s">
        <v>105</v>
      </c>
      <c r="G28" s="14" t="s">
        <v>106</v>
      </c>
    </row>
    <row r="29" spans="1:7" ht="24.95" customHeight="1" x14ac:dyDescent="0.15">
      <c r="A29" s="7">
        <v>27</v>
      </c>
      <c r="B29" s="17" t="s">
        <v>13</v>
      </c>
      <c r="C29" s="26" t="s">
        <v>9</v>
      </c>
      <c r="D29" s="24">
        <v>41302</v>
      </c>
      <c r="E29" s="20" t="s">
        <v>107</v>
      </c>
      <c r="F29" s="18" t="s">
        <v>108</v>
      </c>
      <c r="G29" s="14" t="s">
        <v>109</v>
      </c>
    </row>
    <row r="30" spans="1:7" ht="24.95" customHeight="1" x14ac:dyDescent="0.15">
      <c r="A30" s="7">
        <v>28</v>
      </c>
      <c r="B30" s="14" t="s">
        <v>112</v>
      </c>
      <c r="C30" s="14" t="s">
        <v>9</v>
      </c>
      <c r="D30" s="14" t="s">
        <v>7</v>
      </c>
      <c r="E30" s="9" t="s">
        <v>110</v>
      </c>
      <c r="F30" s="14" t="s">
        <v>111</v>
      </c>
      <c r="G30" s="14" t="s">
        <v>113</v>
      </c>
    </row>
    <row r="31" spans="1:7" ht="24.95" customHeight="1" x14ac:dyDescent="0.15">
      <c r="A31" s="7">
        <v>29</v>
      </c>
      <c r="B31" s="7" t="s">
        <v>10</v>
      </c>
      <c r="C31" s="26" t="s">
        <v>9</v>
      </c>
      <c r="D31" s="24">
        <v>42875</v>
      </c>
      <c r="E31" s="21" t="s">
        <v>114</v>
      </c>
      <c r="F31" s="22" t="s">
        <v>115</v>
      </c>
      <c r="G31" s="16" t="s">
        <v>116</v>
      </c>
    </row>
    <row r="32" spans="1:7" ht="24.95" customHeight="1" x14ac:dyDescent="0.15">
      <c r="A32" s="7">
        <v>30</v>
      </c>
      <c r="B32" s="22" t="s">
        <v>190</v>
      </c>
      <c r="C32" s="18" t="s">
        <v>9</v>
      </c>
      <c r="D32" s="24">
        <v>41609</v>
      </c>
      <c r="E32" s="20" t="s">
        <v>117</v>
      </c>
      <c r="F32" s="18" t="s">
        <v>118</v>
      </c>
      <c r="G32" s="14" t="s">
        <v>119</v>
      </c>
    </row>
    <row r="33" spans="1:7" ht="24.95" customHeight="1" x14ac:dyDescent="0.15">
      <c r="A33" s="7">
        <v>31</v>
      </c>
      <c r="B33" s="22" t="s">
        <v>18</v>
      </c>
      <c r="C33" s="15" t="s">
        <v>19</v>
      </c>
      <c r="D33" s="24">
        <v>44287</v>
      </c>
      <c r="E33" s="11" t="s">
        <v>120</v>
      </c>
      <c r="F33" s="15" t="s">
        <v>121</v>
      </c>
      <c r="G33" s="15" t="s">
        <v>122</v>
      </c>
    </row>
    <row r="34" spans="1:7" ht="24.95" customHeight="1" x14ac:dyDescent="0.15">
      <c r="A34" s="7">
        <v>32</v>
      </c>
      <c r="B34" s="14" t="s">
        <v>193</v>
      </c>
      <c r="C34" s="14" t="s">
        <v>9</v>
      </c>
      <c r="D34" s="14" t="s">
        <v>7</v>
      </c>
      <c r="E34" s="9" t="s">
        <v>123</v>
      </c>
      <c r="F34" s="14" t="s">
        <v>124</v>
      </c>
      <c r="G34" s="14" t="s">
        <v>125</v>
      </c>
    </row>
    <row r="35" spans="1:7" ht="24.95" customHeight="1" x14ac:dyDescent="0.15">
      <c r="A35" s="7">
        <v>33</v>
      </c>
      <c r="B35" s="22" t="s">
        <v>10</v>
      </c>
      <c r="C35" s="14" t="s">
        <v>9</v>
      </c>
      <c r="D35" s="14" t="s">
        <v>7</v>
      </c>
      <c r="E35" s="9" t="s">
        <v>126</v>
      </c>
      <c r="F35" s="14" t="s">
        <v>127</v>
      </c>
      <c r="G35" s="14" t="s">
        <v>128</v>
      </c>
    </row>
    <row r="36" spans="1:7" ht="24.95" customHeight="1" x14ac:dyDescent="0.15">
      <c r="A36" s="7">
        <v>34</v>
      </c>
      <c r="B36" s="22" t="s">
        <v>131</v>
      </c>
      <c r="C36" s="7" t="s">
        <v>9</v>
      </c>
      <c r="D36" s="25" t="s">
        <v>0</v>
      </c>
      <c r="E36" s="19" t="s">
        <v>129</v>
      </c>
      <c r="F36" s="7" t="s">
        <v>130</v>
      </c>
      <c r="G36" s="23" t="s">
        <v>132</v>
      </c>
    </row>
    <row r="37" spans="1:7" ht="24.95" customHeight="1" x14ac:dyDescent="0.15">
      <c r="A37" s="7">
        <v>35</v>
      </c>
      <c r="B37" s="7" t="s">
        <v>10</v>
      </c>
      <c r="C37" s="23" t="s">
        <v>21</v>
      </c>
      <c r="D37" s="27">
        <v>43732</v>
      </c>
      <c r="E37" s="20" t="s">
        <v>133</v>
      </c>
      <c r="F37" s="23" t="s">
        <v>134</v>
      </c>
      <c r="G37" s="23" t="s">
        <v>135</v>
      </c>
    </row>
    <row r="38" spans="1:7" ht="24.95" customHeight="1" x14ac:dyDescent="0.15">
      <c r="A38" s="7">
        <v>36</v>
      </c>
      <c r="B38" s="7" t="s">
        <v>12</v>
      </c>
      <c r="C38" s="23" t="s">
        <v>21</v>
      </c>
      <c r="D38" s="27">
        <v>43591</v>
      </c>
      <c r="E38" s="20" t="s">
        <v>136</v>
      </c>
      <c r="F38" s="23" t="s">
        <v>137</v>
      </c>
      <c r="G38" s="23" t="s">
        <v>138</v>
      </c>
    </row>
    <row r="39" spans="1:7" ht="24.95" customHeight="1" x14ac:dyDescent="0.15">
      <c r="A39" s="7">
        <v>37</v>
      </c>
      <c r="B39" s="7" t="s">
        <v>15</v>
      </c>
      <c r="C39" s="23" t="s">
        <v>21</v>
      </c>
      <c r="D39" s="27">
        <v>43652</v>
      </c>
      <c r="E39" s="20" t="s">
        <v>139</v>
      </c>
      <c r="F39" s="23" t="s">
        <v>140</v>
      </c>
      <c r="G39" s="23" t="s">
        <v>141</v>
      </c>
    </row>
    <row r="40" spans="1:7" ht="24.95" customHeight="1" x14ac:dyDescent="0.15">
      <c r="A40" s="7">
        <v>38</v>
      </c>
      <c r="B40" s="7" t="s">
        <v>22</v>
      </c>
      <c r="C40" s="23" t="s">
        <v>21</v>
      </c>
      <c r="D40" s="27">
        <v>43378</v>
      </c>
      <c r="E40" s="20" t="s">
        <v>142</v>
      </c>
      <c r="F40" s="23" t="s">
        <v>143</v>
      </c>
      <c r="G40" s="23" t="s">
        <v>144</v>
      </c>
    </row>
    <row r="41" spans="1:7" ht="24.95" customHeight="1" x14ac:dyDescent="0.15">
      <c r="A41" s="7">
        <v>39</v>
      </c>
      <c r="B41" s="7" t="s">
        <v>15</v>
      </c>
      <c r="C41" s="23" t="s">
        <v>21</v>
      </c>
      <c r="D41" s="27">
        <v>43589</v>
      </c>
      <c r="E41" s="20" t="s">
        <v>145</v>
      </c>
      <c r="F41" s="23" t="s">
        <v>146</v>
      </c>
      <c r="G41" s="23" t="s">
        <v>147</v>
      </c>
    </row>
    <row r="42" spans="1:7" ht="24.95" customHeight="1" x14ac:dyDescent="0.15">
      <c r="A42" s="7">
        <v>40</v>
      </c>
      <c r="B42" s="7" t="s">
        <v>22</v>
      </c>
      <c r="C42" s="23" t="s">
        <v>21</v>
      </c>
      <c r="D42" s="27">
        <v>43709</v>
      </c>
      <c r="E42" s="20" t="s">
        <v>148</v>
      </c>
      <c r="F42" s="23" t="s">
        <v>149</v>
      </c>
      <c r="G42" s="23" t="s">
        <v>150</v>
      </c>
    </row>
    <row r="43" spans="1:7" ht="24.95" customHeight="1" x14ac:dyDescent="0.15">
      <c r="A43" s="7">
        <v>41</v>
      </c>
      <c r="B43" s="7" t="s">
        <v>22</v>
      </c>
      <c r="C43" s="23" t="s">
        <v>21</v>
      </c>
      <c r="D43" s="27">
        <v>44317</v>
      </c>
      <c r="E43" s="20" t="s">
        <v>151</v>
      </c>
      <c r="F43" s="18" t="s">
        <v>152</v>
      </c>
      <c r="G43" s="23" t="s">
        <v>153</v>
      </c>
    </row>
    <row r="44" spans="1:7" ht="24.95" customHeight="1" x14ac:dyDescent="0.15">
      <c r="A44" s="7">
        <v>42</v>
      </c>
      <c r="B44" s="7" t="s">
        <v>12</v>
      </c>
      <c r="C44" s="23" t="s">
        <v>21</v>
      </c>
      <c r="D44" s="27">
        <v>44317</v>
      </c>
      <c r="E44" s="20" t="s">
        <v>154</v>
      </c>
      <c r="F44" s="18" t="s">
        <v>155</v>
      </c>
      <c r="G44" s="23" t="s">
        <v>156</v>
      </c>
    </row>
    <row r="45" spans="1:7" ht="24.95" customHeight="1" x14ac:dyDescent="0.15">
      <c r="A45" s="7">
        <v>43</v>
      </c>
      <c r="B45" s="7" t="s">
        <v>20</v>
      </c>
      <c r="C45" s="23" t="s">
        <v>21</v>
      </c>
      <c r="D45" s="27">
        <v>43435</v>
      </c>
      <c r="E45" s="20" t="s">
        <v>157</v>
      </c>
      <c r="F45" s="23" t="s">
        <v>158</v>
      </c>
      <c r="G45" s="23" t="s">
        <v>159</v>
      </c>
    </row>
    <row r="46" spans="1:7" ht="24.95" customHeight="1" x14ac:dyDescent="0.15">
      <c r="A46" s="7">
        <v>44</v>
      </c>
      <c r="B46" s="7" t="s">
        <v>188</v>
      </c>
      <c r="C46" s="23" t="s">
        <v>21</v>
      </c>
      <c r="D46" s="27">
        <v>44166</v>
      </c>
      <c r="E46" s="20" t="s">
        <v>160</v>
      </c>
      <c r="F46" s="23" t="s">
        <v>161</v>
      </c>
      <c r="G46" s="23" t="s">
        <v>162</v>
      </c>
    </row>
    <row r="47" spans="1:7" ht="24.95" customHeight="1" x14ac:dyDescent="0.15">
      <c r="A47" s="7">
        <v>45</v>
      </c>
      <c r="B47" s="7" t="s">
        <v>18</v>
      </c>
      <c r="C47" s="23" t="s">
        <v>21</v>
      </c>
      <c r="D47" s="27">
        <v>43394</v>
      </c>
      <c r="E47" s="20" t="s">
        <v>163</v>
      </c>
      <c r="F47" s="23" t="s">
        <v>164</v>
      </c>
      <c r="G47" s="23" t="s">
        <v>165</v>
      </c>
    </row>
    <row r="48" spans="1:7" ht="24.95" customHeight="1" x14ac:dyDescent="0.15">
      <c r="A48" s="7">
        <v>46</v>
      </c>
      <c r="B48" s="7" t="s">
        <v>17</v>
      </c>
      <c r="C48" s="14" t="s">
        <v>8</v>
      </c>
      <c r="D48" s="14" t="s">
        <v>7</v>
      </c>
      <c r="E48" s="9" t="s">
        <v>166</v>
      </c>
      <c r="F48" s="14" t="s">
        <v>167</v>
      </c>
      <c r="G48" s="14" t="s">
        <v>168</v>
      </c>
    </row>
    <row r="49" spans="1:7" ht="24.95" customHeight="1" x14ac:dyDescent="0.15">
      <c r="A49" s="7">
        <v>47</v>
      </c>
      <c r="B49" s="7" t="s">
        <v>10</v>
      </c>
      <c r="C49" s="14" t="s">
        <v>8</v>
      </c>
      <c r="D49" s="14" t="s">
        <v>7</v>
      </c>
      <c r="E49" s="9" t="s">
        <v>169</v>
      </c>
      <c r="F49" s="14" t="s">
        <v>170</v>
      </c>
      <c r="G49" s="14" t="s">
        <v>171</v>
      </c>
    </row>
    <row r="50" spans="1:7" ht="24.95" customHeight="1" x14ac:dyDescent="0.15">
      <c r="A50" s="7">
        <v>48</v>
      </c>
      <c r="B50" s="7" t="s">
        <v>10</v>
      </c>
      <c r="C50" s="28" t="s">
        <v>8</v>
      </c>
      <c r="D50" s="24">
        <v>42461</v>
      </c>
      <c r="E50" s="20" t="s">
        <v>172</v>
      </c>
      <c r="F50" s="18" t="s">
        <v>173</v>
      </c>
      <c r="G50" s="7" t="s">
        <v>174</v>
      </c>
    </row>
    <row r="51" spans="1:7" ht="24.95" customHeight="1" x14ac:dyDescent="0.15">
      <c r="A51" s="7">
        <v>49</v>
      </c>
      <c r="B51" s="7" t="s">
        <v>189</v>
      </c>
      <c r="C51" s="14" t="s">
        <v>8</v>
      </c>
      <c r="D51" s="14" t="s">
        <v>7</v>
      </c>
      <c r="E51" s="9" t="s">
        <v>175</v>
      </c>
      <c r="F51" s="14" t="s">
        <v>176</v>
      </c>
      <c r="G51" s="14" t="s">
        <v>177</v>
      </c>
    </row>
    <row r="52" spans="1:7" ht="24.95" customHeight="1" x14ac:dyDescent="0.15">
      <c r="A52" s="7">
        <v>50</v>
      </c>
      <c r="B52" s="7" t="s">
        <v>18</v>
      </c>
      <c r="C52" s="14" t="s">
        <v>8</v>
      </c>
      <c r="D52" s="24">
        <v>42875</v>
      </c>
      <c r="E52" s="21" t="s">
        <v>178</v>
      </c>
      <c r="F52" s="22" t="s">
        <v>179</v>
      </c>
      <c r="G52" s="32" t="s">
        <v>180</v>
      </c>
    </row>
    <row r="53" spans="1:7" ht="24.95" customHeight="1" x14ac:dyDescent="0.15">
      <c r="A53" s="7">
        <v>51</v>
      </c>
      <c r="B53" s="7" t="s">
        <v>10</v>
      </c>
      <c r="C53" s="14" t="s">
        <v>8</v>
      </c>
      <c r="D53" s="14" t="s">
        <v>7</v>
      </c>
      <c r="E53" s="9" t="s">
        <v>181</v>
      </c>
      <c r="F53" s="14" t="s">
        <v>182</v>
      </c>
      <c r="G53" s="14" t="s">
        <v>183</v>
      </c>
    </row>
    <row r="54" spans="1:7" ht="24.95" customHeight="1" x14ac:dyDescent="0.15">
      <c r="A54" s="7">
        <v>52</v>
      </c>
      <c r="B54" s="7" t="s">
        <v>18</v>
      </c>
      <c r="C54" s="28" t="s">
        <v>8</v>
      </c>
      <c r="D54" s="25" t="s">
        <v>0</v>
      </c>
      <c r="E54" s="33" t="s">
        <v>184</v>
      </c>
      <c r="F54" s="34" t="s">
        <v>185</v>
      </c>
      <c r="G54" s="17" t="s">
        <v>186</v>
      </c>
    </row>
  </sheetData>
  <sortState ref="A3:H42">
    <sortCondition ref="B3"/>
  </sortState>
  <mergeCells count="1">
    <mergeCell ref="A1:G1"/>
  </mergeCells>
  <phoneticPr fontId="3" type="noConversion"/>
  <conditionalFormatting sqref="F43">
    <cfRule type="duplicateValues" dxfId="1" priority="2"/>
  </conditionalFormatting>
  <conditionalFormatting sqref="F44">
    <cfRule type="duplicateValues" dxfId="0" priority="1"/>
  </conditionalFormatting>
  <pageMargins left="0.70763888888888904" right="0.70763888888888904" top="0.74791666666666701" bottom="0.74791666666666701" header="0.31388888888888899" footer="0.31388888888888899"/>
  <pageSetup paperSize="9" scale="7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暴风雪中的兔子</cp:lastModifiedBy>
  <cp:lastPrinted>2021-12-22T08:40:46Z</cp:lastPrinted>
  <dcterms:created xsi:type="dcterms:W3CDTF">2016-04-01T02:21:00Z</dcterms:created>
  <dcterms:modified xsi:type="dcterms:W3CDTF">2022-05-12T09:46:06Z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