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F:\hp备份\桌面\校基金(结项+总表)\校基金2023.10月结项\"/>
    </mc:Choice>
  </mc:AlternateContent>
  <xr:revisionPtr revIDLastSave="0" documentId="13_ncr:1_{B8F0E950-83F1-45C2-AA26-3BD962B9830B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2" r:id="rId1"/>
  </sheets>
  <definedNames>
    <definedName name="_xlnm._FilterDatabase" localSheetId="0" hidden="1">Sheet1!$A$2:$G$11</definedName>
  </definedNames>
  <calcPr calcId="144525"/>
</workbook>
</file>

<file path=xl/sharedStrings.xml><?xml version="1.0" encoding="utf-8"?>
<sst xmlns="http://schemas.openxmlformats.org/spreadsheetml/2006/main" count="255" uniqueCount="193">
  <si>
    <t>序号</t>
  </si>
  <si>
    <t>所在单位</t>
  </si>
  <si>
    <t>项目类别</t>
  </si>
  <si>
    <t>立项时间</t>
  </si>
  <si>
    <t>课 题 名 称</t>
  </si>
  <si>
    <t>负责人</t>
  </si>
  <si>
    <t>项目批准号</t>
  </si>
  <si>
    <t>经济管理学院</t>
  </si>
  <si>
    <t>博士启动项目</t>
  </si>
  <si>
    <t>重点项目</t>
  </si>
  <si>
    <t>教育学部</t>
  </si>
  <si>
    <t>青年项目</t>
  </si>
  <si>
    <t>重大培育项目</t>
  </si>
  <si>
    <t>2019年3月</t>
  </si>
  <si>
    <t>历史文化学院</t>
  </si>
  <si>
    <t>心理学部</t>
  </si>
  <si>
    <t>一般项目</t>
  </si>
  <si>
    <t>2018年4月</t>
  </si>
  <si>
    <t>重点（招标）项目</t>
  </si>
  <si>
    <t>文学院</t>
  </si>
  <si>
    <t>国家治理学院</t>
  </si>
  <si>
    <t>2023年10月中央高校基本科研业务费专项资金项目结项清单</t>
    <phoneticPr fontId="7" type="noConversion"/>
  </si>
  <si>
    <t>汉语言文献研究所</t>
  </si>
  <si>
    <t>马克思主义学院</t>
  </si>
  <si>
    <t>体育学院</t>
  </si>
  <si>
    <t>新闻传媒学院</t>
  </si>
  <si>
    <t>教师教育学院</t>
  </si>
  <si>
    <t>档案馆</t>
  </si>
  <si>
    <t>数学与
统计学院</t>
  </si>
  <si>
    <t>宣传部</t>
    <phoneticPr fontId="8" type="noConversion"/>
  </si>
  <si>
    <t>图书馆</t>
  </si>
  <si>
    <t>国际学院</t>
  </si>
  <si>
    <t>音乐学院</t>
  </si>
  <si>
    <t>中国新诗研究所</t>
    <phoneticPr fontId="8" type="noConversion"/>
  </si>
  <si>
    <t>重大项目</t>
  </si>
  <si>
    <t>学生项目</t>
  </si>
  <si>
    <t>“一带一路”背景下跨国苗族经济文化交流与认同问题研究</t>
  </si>
  <si>
    <t>基于大数据的汉至隋碑刻字形全谱编纂暨俗字源流疏证</t>
  </si>
  <si>
    <t>当代欧洲左翼政党对资本主义的批判及其现实启示研究</t>
  </si>
  <si>
    <t>西南民族地区乡村创业生态构建与人才振兴协同推进研究</t>
    <phoneticPr fontId="7" type="noConversion"/>
  </si>
  <si>
    <t>碳金融助推碳达峰碳中和 “3060”目标实现的可行路径研究</t>
  </si>
  <si>
    <t>安岳唐代佛教石经整理</t>
  </si>
  <si>
    <t>交叉补贴视角下的中国能源价格机制设计</t>
  </si>
  <si>
    <t>作为口头艺术的歌词文体研究</t>
  </si>
  <si>
    <t>体育运动中的偏侧性问题研究</t>
  </si>
  <si>
    <t>基于增值模型的学前儿童入学准备评价与促进研究</t>
  </si>
  <si>
    <t>新时代双创教育的内涵、要素及实践路径研究：基于以色列创新创业教育的启示</t>
  </si>
  <si>
    <t>电视娱乐节目审美研究</t>
  </si>
  <si>
    <t>川东行署建政过程中的基层政权与地方民众互动研究（1950-1952）</t>
  </si>
  <si>
    <t>老龄化背景下死亡模式变迁及其社会应对</t>
  </si>
  <si>
    <t>全民阅读立法研究</t>
  </si>
  <si>
    <t>”双一流”背景下高校教师流动的法律规制研究</t>
  </si>
  <si>
    <t>西部农村幼儿教师师德现状及提升策略研究</t>
  </si>
  <si>
    <t>基于校园文化视觉的高校档案编研工作研究</t>
  </si>
  <si>
    <t>扩大办学自主权下的高校校院两级管理机制研究</t>
  </si>
  <si>
    <t>基于用户在线评论情感 挖掘的电子商务应用研究</t>
  </si>
  <si>
    <t>新型城镇化背景下农业转移人口市民化的社会工作干预路径研究</t>
    <phoneticPr fontId="8" type="noConversion"/>
  </si>
  <si>
    <t>智慧学习空间中幼儿教师教学效能模型建构与测评研究</t>
  </si>
  <si>
    <t>助推与催化：大众传媒对新生代农民工市民化进程的作用研究</t>
    <phoneticPr fontId="8" type="noConversion"/>
  </si>
  <si>
    <t>微型金融支持视角下农村地区相对贫困纾解的机制创新研究</t>
  </si>
  <si>
    <t>明清传奇剧本创作与演出关系研究</t>
  </si>
  <si>
    <t>新形势下高校网络文化工作体制机制创新研究</t>
    <phoneticPr fontId="8" type="noConversion"/>
  </si>
  <si>
    <t>虚拟现实教育融合创新的理论与方法研究</t>
  </si>
  <si>
    <t>RFID技术在西南大学中心图书馆应用对策研究</t>
  </si>
  <si>
    <t>大学校园足球专项耐力训练负荷控制的理论与实证研究</t>
  </si>
  <si>
    <t>霸国金文综合研究</t>
  </si>
  <si>
    <t>电商平台供应链金融服务下的零售商多阶段库存管理研究</t>
    <phoneticPr fontId="8" type="noConversion"/>
  </si>
  <si>
    <t>艺术的终结与当代中国文艺理论知识生产</t>
  </si>
  <si>
    <t>“互联网+”背景下泰国来华留学生汉语学习焦虑研究</t>
  </si>
  <si>
    <t>德勒兹差异哲学思想研究</t>
  </si>
  <si>
    <t>西部城市公共阅读空间发展现状与优化路径研究</t>
  </si>
  <si>
    <t>中国共产党领导下的农村政权建设与农业生产发展研究（1949-1957）</t>
  </si>
  <si>
    <t>论“玉茗堂”派作家的戏曲史地位</t>
  </si>
  <si>
    <t>融合教育背景下教师与特殊学生课堂互动研究</t>
  </si>
  <si>
    <t>音乐旋律与歌词韵律的匹配度影响审美体验的神经机制研究</t>
  </si>
  <si>
    <t>中美当代女作家小说中渐变的身体话语所传递的女性主义诉求（1980-2000）</t>
    <phoneticPr fontId="8" type="noConversion"/>
  </si>
  <si>
    <t>黄秀蓉</t>
  </si>
  <si>
    <t>何山</t>
  </si>
  <si>
    <t>薛俊强</t>
  </si>
  <si>
    <t>金绍荣</t>
  </si>
  <si>
    <t>彭欢</t>
  </si>
  <si>
    <t>廖强</t>
  </si>
  <si>
    <t>刘自敏</t>
  </si>
  <si>
    <t>童龙超</t>
  </si>
  <si>
    <t>朱瑜</t>
  </si>
  <si>
    <t>余璐</t>
  </si>
  <si>
    <t>邱德峰</t>
  </si>
  <si>
    <t>孙燕</t>
  </si>
  <si>
    <t>谢健</t>
  </si>
  <si>
    <t>张岳</t>
  </si>
  <si>
    <t>谭小军</t>
  </si>
  <si>
    <t>干婷</t>
  </si>
  <si>
    <t>薛钧君</t>
  </si>
  <si>
    <t>郭兰</t>
  </si>
  <si>
    <t>王浩</t>
  </si>
  <si>
    <t>卢竹兵</t>
  </si>
  <si>
    <t>马震越</t>
    <phoneticPr fontId="8" type="noConversion"/>
  </si>
  <si>
    <t>杨雄</t>
  </si>
  <si>
    <t>周林波</t>
  </si>
  <si>
    <t>刘达</t>
  </si>
  <si>
    <t>刘叙武</t>
  </si>
  <si>
    <t>吴靖</t>
    <phoneticPr fontId="8" type="noConversion"/>
  </si>
  <si>
    <t>谢涛</t>
  </si>
  <si>
    <t>周欢</t>
  </si>
  <si>
    <t>陈小虎</t>
  </si>
  <si>
    <t>马超</t>
  </si>
  <si>
    <t>陈震</t>
    <phoneticPr fontId="8" type="noConversion"/>
  </si>
  <si>
    <t>张冰</t>
  </si>
  <si>
    <t>陈晨</t>
  </si>
  <si>
    <t>张能</t>
  </si>
  <si>
    <t>范雨竹</t>
  </si>
  <si>
    <t>李飞龙</t>
  </si>
  <si>
    <t>杜林</t>
  </si>
  <si>
    <t>刘潇林</t>
  </si>
  <si>
    <t>姚溪</t>
    <phoneticPr fontId="8" type="noConversion"/>
  </si>
  <si>
    <t>SWU1909214</t>
  </si>
  <si>
    <t>SWU2109201</t>
  </si>
  <si>
    <t>SWU2009222</t>
  </si>
  <si>
    <t>SWU2109210</t>
  </si>
  <si>
    <t>SWU2009225</t>
  </si>
  <si>
    <t>SWU1809022</t>
  </si>
  <si>
    <t>SWU1709235</t>
  </si>
  <si>
    <t>SWU1909322</t>
  </si>
  <si>
    <t>SWU2109219</t>
  </si>
  <si>
    <t>SWU2009428</t>
  </si>
  <si>
    <t>SWU1409153</t>
  </si>
  <si>
    <t>SWU2009414</t>
  </si>
  <si>
    <t>SWU2009424</t>
  </si>
  <si>
    <t>SWU1709348</t>
  </si>
  <si>
    <t>SWU1909436</t>
  </si>
  <si>
    <t>SWU2109343</t>
  </si>
  <si>
    <t>SWU1609139</t>
  </si>
  <si>
    <t>SWU1509486</t>
  </si>
  <si>
    <t>SWU2109313</t>
  </si>
  <si>
    <t>SWU1509151</t>
    <phoneticPr fontId="8" type="noConversion"/>
  </si>
  <si>
    <t>SWU2109322</t>
  </si>
  <si>
    <t>SWU1209165</t>
    <phoneticPr fontId="8" type="noConversion"/>
  </si>
  <si>
    <t>SWU2109315</t>
  </si>
  <si>
    <t>SWU1609174</t>
  </si>
  <si>
    <t>SWU1509484</t>
    <phoneticPr fontId="8" type="noConversion"/>
  </si>
  <si>
    <t>SWU2109320</t>
  </si>
  <si>
    <t>SWU1309233</t>
  </si>
  <si>
    <t>SWU1709642</t>
  </si>
  <si>
    <t>SWU2109502</t>
  </si>
  <si>
    <t>SWU1909738</t>
    <phoneticPr fontId="8" type="noConversion"/>
  </si>
  <si>
    <t>SWU1509427</t>
  </si>
  <si>
    <t>SWU2009501</t>
  </si>
  <si>
    <t>SWU2109529</t>
  </si>
  <si>
    <t>SWU2109309</t>
  </si>
  <si>
    <t>SWU2109526</t>
  </si>
  <si>
    <t>SWU1409322</t>
  </si>
  <si>
    <t>SWU1909774</t>
  </si>
  <si>
    <t>SWU1809350</t>
  </si>
  <si>
    <t>SWU1909546</t>
    <phoneticPr fontId="8" type="noConversion"/>
  </si>
  <si>
    <t>博士启动项目</t>
    <phoneticPr fontId="7" type="noConversion"/>
  </si>
  <si>
    <t>博士启动项目</t>
    <phoneticPr fontId="8" type="noConversion"/>
  </si>
  <si>
    <t>国家治理学院</t>
    <phoneticPr fontId="7" type="noConversion"/>
  </si>
  <si>
    <t>发展规划与学科建设部</t>
  </si>
  <si>
    <t>人力资源部</t>
    <phoneticPr fontId="7" type="noConversion"/>
  </si>
  <si>
    <t>出版社</t>
    <phoneticPr fontId="7" type="noConversion"/>
  </si>
  <si>
    <t>中国新诗研究所</t>
    <phoneticPr fontId="7" type="noConversion"/>
  </si>
  <si>
    <t>SWU2009224</t>
    <phoneticPr fontId="7" type="noConversion"/>
  </si>
  <si>
    <t>体育学院</t>
    <phoneticPr fontId="7" type="noConversion"/>
  </si>
  <si>
    <t>重点项目</t>
    <phoneticPr fontId="7" type="noConversion"/>
  </si>
  <si>
    <t>我国体育师范生全纳教育意向的现状调查及提升路径研究</t>
  </si>
  <si>
    <t>李运</t>
    <phoneticPr fontId="7" type="noConversion"/>
  </si>
  <si>
    <t>SWU1809105</t>
    <phoneticPr fontId="7" type="noConversion"/>
  </si>
  <si>
    <t>指向立德树人的课程知识价值探究</t>
  </si>
  <si>
    <t>土地经营权市场规制工具的实证研究</t>
  </si>
  <si>
    <t>优秀主旋律歌曲美学价值探析</t>
  </si>
  <si>
    <t>张铭凯</t>
  </si>
  <si>
    <t>向超</t>
  </si>
  <si>
    <t>罗雪迩</t>
  </si>
  <si>
    <t>SWU1909796</t>
  </si>
  <si>
    <t>SWU2109503</t>
  </si>
  <si>
    <t>SWU2009516</t>
  </si>
  <si>
    <t>法学院</t>
  </si>
  <si>
    <t>西部地区处境不利学生（7~9年级）阅读抗逆的追踪研究</t>
  </si>
  <si>
    <t>任明满</t>
  </si>
  <si>
    <t>教师教育学院</t>
    <phoneticPr fontId="7" type="noConversion"/>
  </si>
  <si>
    <t>SWU1909792</t>
  </si>
  <si>
    <t>教育学部</t>
    <phoneticPr fontId="7" type="noConversion"/>
  </si>
  <si>
    <t>教育学部</t>
    <phoneticPr fontId="8" type="noConversion"/>
  </si>
  <si>
    <t>中美大学美育在线课程比较研究——以“爱课程”和“edX”平台为例</t>
    <phoneticPr fontId="8" type="noConversion"/>
  </si>
  <si>
    <t>温霞</t>
    <phoneticPr fontId="8" type="noConversion"/>
  </si>
  <si>
    <t>SWU1909584</t>
    <phoneticPr fontId="8" type="noConversion"/>
  </si>
  <si>
    <t>新时代我国小学全科教师培养的困境及其出路研究</t>
    <phoneticPr fontId="7" type="noConversion"/>
  </si>
  <si>
    <t>SWU2009408</t>
    <phoneticPr fontId="7" type="noConversion"/>
  </si>
  <si>
    <t>罗士琰</t>
    <phoneticPr fontId="7" type="noConversion"/>
  </si>
  <si>
    <t>汉语趋向动词多功能性的语义地图研究</t>
    <phoneticPr fontId="7" type="noConversion"/>
  </si>
  <si>
    <t>杨坤</t>
    <phoneticPr fontId="7" type="noConversion"/>
  </si>
  <si>
    <t>SWU1709230</t>
    <phoneticPr fontId="7" type="noConversion"/>
  </si>
  <si>
    <t>外国语学院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</si>
</sst>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8"/>
      <name val="宋体"/>
      <family val="3"/>
      <charset val="134"/>
      <scheme val="minor"/>
    </font>
    <font>
      <b/>
      <sz val="12"/>
      <color indexed="57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 applyProtection="1">
      <alignment horizontal="center" vertical="center"/>
      <protection locked="0"/>
    </xf>
    <xf numFmtId="57" fontId="1" fillId="0" borderId="4" xfId="0" applyNumberFormat="1" applyFont="1" applyBorder="1" applyAlignment="1" applyProtection="1">
      <alignment horizontal="center" vertical="center"/>
      <protection locked="0"/>
    </xf>
    <xf numFmtId="0" fontId="9" fillId="0" borderId="4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0" fontId="1" fillId="0" borderId="4" xfId="2" applyFont="1" applyBorder="1" applyAlignment="1">
      <alignment horizontal="center" vertical="center" wrapText="1"/>
    </xf>
    <xf numFmtId="0" fontId="1" fillId="0" borderId="4" xfId="3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 applyProtection="1">
      <alignment horizontal="center" vertical="center" wrapText="1"/>
      <protection locked="0"/>
    </xf>
    <xf numFmtId="57" fontId="1" fillId="0" borderId="4" xfId="0" applyNumberFormat="1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49" fontId="10" fillId="0" borderId="4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</cellXfs>
  <cellStyles count="5">
    <cellStyle name="常规" xfId="0" builtinId="0"/>
    <cellStyle name="常规 2" xfId="2" xr:uid="{00000000-0005-0000-0000-000032000000}"/>
    <cellStyle name="常规 3" xfId="3" xr:uid="{00000000-0005-0000-0000-000033000000}"/>
    <cellStyle name="常规 3 2" xfId="1" xr:uid="{00000000-0005-0000-0000-000028000000}"/>
    <cellStyle name="常规 4" xfId="4" xr:uid="{00000000-0005-0000-0000-000034000000}"/>
  </cellStyles>
  <dxfs count="2"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9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50"/>
  <sheetViews>
    <sheetView tabSelected="1" topLeftCell="A46" workbookViewId="0">
      <selection activeCell="E13" sqref="E13"/>
    </sheetView>
  </sheetViews>
  <sheetFormatPr defaultColWidth="9" defaultRowHeight="24.95" customHeight="1" x14ac:dyDescent="0.15"/>
  <cols>
    <col min="1" max="1" width="6.875" style="2" customWidth="1"/>
    <col min="2" max="2" width="18" style="2" customWidth="1"/>
    <col min="3" max="3" width="21.625" style="2" customWidth="1"/>
    <col min="4" max="4" width="11" style="2" customWidth="1"/>
    <col min="5" max="5" width="52.625" style="2" customWidth="1"/>
    <col min="6" max="6" width="12.75" style="2" customWidth="1"/>
    <col min="7" max="7" width="15.625" style="2" customWidth="1"/>
    <col min="8" max="16384" width="9" style="3"/>
  </cols>
  <sheetData>
    <row r="1" spans="1:7" ht="39" customHeight="1" x14ac:dyDescent="0.15">
      <c r="A1" s="21" t="s">
        <v>21</v>
      </c>
      <c r="B1" s="22"/>
      <c r="C1" s="22"/>
      <c r="D1" s="22"/>
      <c r="E1" s="22"/>
      <c r="F1" s="22"/>
      <c r="G1" s="23"/>
    </row>
    <row r="2" spans="1:7" s="1" customFormat="1" ht="34.5" customHeight="1" x14ac:dyDescent="0.1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ht="40.5" customHeight="1" x14ac:dyDescent="0.15">
      <c r="A3" s="5">
        <v>1</v>
      </c>
      <c r="B3" s="6" t="s">
        <v>14</v>
      </c>
      <c r="C3" s="6" t="s">
        <v>12</v>
      </c>
      <c r="D3" s="6" t="s">
        <v>13</v>
      </c>
      <c r="E3" s="6" t="s">
        <v>36</v>
      </c>
      <c r="F3" s="6" t="s">
        <v>76</v>
      </c>
      <c r="G3" s="6" t="s">
        <v>115</v>
      </c>
    </row>
    <row r="4" spans="1:7" ht="40.5" customHeight="1" x14ac:dyDescent="0.15">
      <c r="A4" s="5">
        <v>2</v>
      </c>
      <c r="B4" s="6" t="s">
        <v>22</v>
      </c>
      <c r="C4" s="6" t="s">
        <v>18</v>
      </c>
      <c r="D4" s="7">
        <v>43952</v>
      </c>
      <c r="E4" s="6" t="s">
        <v>37</v>
      </c>
      <c r="F4" s="6" t="s">
        <v>77</v>
      </c>
      <c r="G4" s="16" t="s">
        <v>161</v>
      </c>
    </row>
    <row r="5" spans="1:7" ht="40.5" customHeight="1" x14ac:dyDescent="0.15">
      <c r="A5" s="5">
        <v>3</v>
      </c>
      <c r="B5" s="8" t="s">
        <v>23</v>
      </c>
      <c r="C5" s="9" t="s">
        <v>9</v>
      </c>
      <c r="D5" s="7">
        <v>44287</v>
      </c>
      <c r="E5" s="8" t="s">
        <v>38</v>
      </c>
      <c r="F5" s="9" t="s">
        <v>78</v>
      </c>
      <c r="G5" s="9" t="s">
        <v>116</v>
      </c>
    </row>
    <row r="6" spans="1:7" ht="40.5" customHeight="1" x14ac:dyDescent="0.15">
      <c r="A6" s="5">
        <v>4</v>
      </c>
      <c r="B6" s="6" t="s">
        <v>7</v>
      </c>
      <c r="C6" s="6" t="s">
        <v>18</v>
      </c>
      <c r="D6" s="7">
        <v>43952</v>
      </c>
      <c r="E6" s="6" t="s">
        <v>39</v>
      </c>
      <c r="F6" s="6" t="s">
        <v>79</v>
      </c>
      <c r="G6" s="6" t="s">
        <v>117</v>
      </c>
    </row>
    <row r="7" spans="1:7" ht="40.5" customHeight="1" x14ac:dyDescent="0.15">
      <c r="A7" s="5">
        <v>5</v>
      </c>
      <c r="B7" s="8" t="s">
        <v>7</v>
      </c>
      <c r="C7" s="9" t="s">
        <v>9</v>
      </c>
      <c r="D7" s="7">
        <v>44287</v>
      </c>
      <c r="E7" s="8" t="s">
        <v>40</v>
      </c>
      <c r="F7" s="9" t="s">
        <v>80</v>
      </c>
      <c r="G7" s="9" t="s">
        <v>118</v>
      </c>
    </row>
    <row r="8" spans="1:7" ht="40.5" customHeight="1" x14ac:dyDescent="0.15">
      <c r="A8" s="5">
        <v>6</v>
      </c>
      <c r="B8" s="6" t="s">
        <v>19</v>
      </c>
      <c r="C8" s="6" t="s">
        <v>18</v>
      </c>
      <c r="D8" s="7">
        <v>43952</v>
      </c>
      <c r="E8" s="6" t="s">
        <v>41</v>
      </c>
      <c r="F8" s="6" t="s">
        <v>81</v>
      </c>
      <c r="G8" s="6" t="s">
        <v>119</v>
      </c>
    </row>
    <row r="9" spans="1:7" ht="40.5" customHeight="1" x14ac:dyDescent="0.15">
      <c r="A9" s="5">
        <v>7</v>
      </c>
      <c r="B9" s="10" t="s">
        <v>7</v>
      </c>
      <c r="C9" s="11" t="s">
        <v>34</v>
      </c>
      <c r="D9" s="11" t="s">
        <v>17</v>
      </c>
      <c r="E9" s="10" t="s">
        <v>42</v>
      </c>
      <c r="F9" s="10" t="s">
        <v>82</v>
      </c>
      <c r="G9" s="18" t="s">
        <v>120</v>
      </c>
    </row>
    <row r="10" spans="1:7" ht="40.5" customHeight="1" x14ac:dyDescent="0.15">
      <c r="A10" s="5">
        <v>8</v>
      </c>
      <c r="B10" s="12" t="s">
        <v>160</v>
      </c>
      <c r="C10" s="12" t="s">
        <v>9</v>
      </c>
      <c r="D10" s="7">
        <v>42875</v>
      </c>
      <c r="E10" s="12" t="s">
        <v>43</v>
      </c>
      <c r="F10" s="12" t="s">
        <v>83</v>
      </c>
      <c r="G10" s="12" t="s">
        <v>121</v>
      </c>
    </row>
    <row r="11" spans="1:7" ht="40.5" customHeight="1" x14ac:dyDescent="0.15">
      <c r="A11" s="5">
        <v>9</v>
      </c>
      <c r="B11" s="6" t="s">
        <v>24</v>
      </c>
      <c r="C11" s="6" t="s">
        <v>9</v>
      </c>
      <c r="D11" s="6" t="s">
        <v>13</v>
      </c>
      <c r="E11" s="6" t="s">
        <v>44</v>
      </c>
      <c r="F11" s="6" t="s">
        <v>84</v>
      </c>
      <c r="G11" s="6" t="s">
        <v>122</v>
      </c>
    </row>
    <row r="12" spans="1:7" ht="40.5" customHeight="1" x14ac:dyDescent="0.15">
      <c r="A12" s="5">
        <v>10</v>
      </c>
      <c r="B12" s="8" t="s">
        <v>10</v>
      </c>
      <c r="C12" s="9" t="s">
        <v>9</v>
      </c>
      <c r="D12" s="7">
        <v>44287</v>
      </c>
      <c r="E12" s="8" t="s">
        <v>45</v>
      </c>
      <c r="F12" s="9" t="s">
        <v>85</v>
      </c>
      <c r="G12" s="9" t="s">
        <v>123</v>
      </c>
    </row>
    <row r="13" spans="1:7" ht="40.5" customHeight="1" x14ac:dyDescent="0.15">
      <c r="A13" s="5">
        <v>11</v>
      </c>
      <c r="B13" s="8" t="s">
        <v>162</v>
      </c>
      <c r="C13" s="9" t="s">
        <v>163</v>
      </c>
      <c r="D13" s="7">
        <v>43191</v>
      </c>
      <c r="E13" s="8" t="s">
        <v>164</v>
      </c>
      <c r="F13" s="9" t="s">
        <v>165</v>
      </c>
      <c r="G13" s="9" t="s">
        <v>166</v>
      </c>
    </row>
    <row r="14" spans="1:7" ht="40.5" customHeight="1" x14ac:dyDescent="0.15">
      <c r="A14" s="5">
        <v>12</v>
      </c>
      <c r="B14" s="8" t="s">
        <v>192</v>
      </c>
      <c r="C14" s="9" t="s">
        <v>163</v>
      </c>
      <c r="D14" s="7">
        <v>42856</v>
      </c>
      <c r="E14" s="8" t="s">
        <v>189</v>
      </c>
      <c r="F14" s="9" t="s">
        <v>190</v>
      </c>
      <c r="G14" s="9" t="s">
        <v>191</v>
      </c>
    </row>
    <row r="15" spans="1:7" ht="40.5" customHeight="1" x14ac:dyDescent="0.15">
      <c r="A15" s="5">
        <v>13</v>
      </c>
      <c r="B15" s="6" t="s">
        <v>15</v>
      </c>
      <c r="C15" s="6" t="s">
        <v>11</v>
      </c>
      <c r="D15" s="7">
        <v>43952</v>
      </c>
      <c r="E15" s="6" t="s">
        <v>46</v>
      </c>
      <c r="F15" s="6" t="s">
        <v>86</v>
      </c>
      <c r="G15" s="6" t="s">
        <v>124</v>
      </c>
    </row>
    <row r="16" spans="1:7" ht="40.5" customHeight="1" x14ac:dyDescent="0.15">
      <c r="A16" s="5">
        <v>14</v>
      </c>
      <c r="B16" s="10" t="s">
        <v>25</v>
      </c>
      <c r="C16" s="10" t="s">
        <v>16</v>
      </c>
      <c r="D16" s="7">
        <v>41609</v>
      </c>
      <c r="E16" s="10" t="s">
        <v>47</v>
      </c>
      <c r="F16" s="10" t="s">
        <v>87</v>
      </c>
      <c r="G16" s="6" t="s">
        <v>125</v>
      </c>
    </row>
    <row r="17" spans="1:7" ht="40.5" customHeight="1" x14ac:dyDescent="0.15">
      <c r="A17" s="5">
        <v>15</v>
      </c>
      <c r="B17" s="6" t="s">
        <v>23</v>
      </c>
      <c r="C17" s="6" t="s">
        <v>11</v>
      </c>
      <c r="D17" s="7">
        <v>43952</v>
      </c>
      <c r="E17" s="6" t="s">
        <v>48</v>
      </c>
      <c r="F17" s="6" t="s">
        <v>88</v>
      </c>
      <c r="G17" s="6" t="s">
        <v>126</v>
      </c>
    </row>
    <row r="18" spans="1:7" ht="40.5" customHeight="1" x14ac:dyDescent="0.15">
      <c r="A18" s="5">
        <v>16</v>
      </c>
      <c r="B18" s="6" t="s">
        <v>156</v>
      </c>
      <c r="C18" s="6" t="s">
        <v>11</v>
      </c>
      <c r="D18" s="7">
        <v>43952</v>
      </c>
      <c r="E18" s="6" t="s">
        <v>49</v>
      </c>
      <c r="F18" s="6" t="s">
        <v>89</v>
      </c>
      <c r="G18" s="6" t="s">
        <v>127</v>
      </c>
    </row>
    <row r="19" spans="1:7" ht="40.5" customHeight="1" x14ac:dyDescent="0.15">
      <c r="A19" s="5">
        <v>17</v>
      </c>
      <c r="B19" s="13" t="s">
        <v>159</v>
      </c>
      <c r="C19" s="13" t="s">
        <v>16</v>
      </c>
      <c r="D19" s="7">
        <v>42875</v>
      </c>
      <c r="E19" s="13" t="s">
        <v>50</v>
      </c>
      <c r="F19" s="13" t="s">
        <v>90</v>
      </c>
      <c r="G19" s="13" t="s">
        <v>128</v>
      </c>
    </row>
    <row r="20" spans="1:7" ht="40.5" customHeight="1" x14ac:dyDescent="0.15">
      <c r="A20" s="5">
        <v>18</v>
      </c>
      <c r="B20" s="6" t="s">
        <v>158</v>
      </c>
      <c r="C20" s="6" t="s">
        <v>16</v>
      </c>
      <c r="D20" s="6" t="s">
        <v>13</v>
      </c>
      <c r="E20" s="6" t="s">
        <v>51</v>
      </c>
      <c r="F20" s="6" t="s">
        <v>91</v>
      </c>
      <c r="G20" s="6" t="s">
        <v>129</v>
      </c>
    </row>
    <row r="21" spans="1:7" ht="40.5" customHeight="1" x14ac:dyDescent="0.15">
      <c r="A21" s="5">
        <v>19</v>
      </c>
      <c r="B21" s="8" t="s">
        <v>26</v>
      </c>
      <c r="C21" s="9" t="s">
        <v>11</v>
      </c>
      <c r="D21" s="7">
        <v>44287</v>
      </c>
      <c r="E21" s="8" t="s">
        <v>52</v>
      </c>
      <c r="F21" s="9" t="s">
        <v>92</v>
      </c>
      <c r="G21" s="9" t="s">
        <v>130</v>
      </c>
    </row>
    <row r="22" spans="1:7" ht="40.5" customHeight="1" x14ac:dyDescent="0.15">
      <c r="A22" s="5">
        <v>20</v>
      </c>
      <c r="B22" s="14" t="s">
        <v>27</v>
      </c>
      <c r="C22" s="14" t="s">
        <v>16</v>
      </c>
      <c r="D22" s="7">
        <v>42461</v>
      </c>
      <c r="E22" s="14" t="s">
        <v>53</v>
      </c>
      <c r="F22" s="14" t="s">
        <v>93</v>
      </c>
      <c r="G22" s="10" t="s">
        <v>131</v>
      </c>
    </row>
    <row r="23" spans="1:7" ht="40.5" customHeight="1" x14ac:dyDescent="0.15">
      <c r="A23" s="5">
        <v>21</v>
      </c>
      <c r="B23" s="10" t="s">
        <v>157</v>
      </c>
      <c r="C23" s="10" t="s">
        <v>16</v>
      </c>
      <c r="D23" s="7">
        <v>42306</v>
      </c>
      <c r="E23" s="10" t="s">
        <v>54</v>
      </c>
      <c r="F23" s="10" t="s">
        <v>94</v>
      </c>
      <c r="G23" s="10" t="s">
        <v>132</v>
      </c>
    </row>
    <row r="24" spans="1:7" ht="40.5" customHeight="1" x14ac:dyDescent="0.15">
      <c r="A24" s="5">
        <v>22</v>
      </c>
      <c r="B24" s="8" t="s">
        <v>7</v>
      </c>
      <c r="C24" s="9" t="s">
        <v>11</v>
      </c>
      <c r="D24" s="7">
        <v>44287</v>
      </c>
      <c r="E24" s="8" t="s">
        <v>55</v>
      </c>
      <c r="F24" s="9" t="s">
        <v>95</v>
      </c>
      <c r="G24" s="9" t="s">
        <v>133</v>
      </c>
    </row>
    <row r="25" spans="1:7" ht="40.5" customHeight="1" x14ac:dyDescent="0.15">
      <c r="A25" s="5">
        <v>23</v>
      </c>
      <c r="B25" s="10" t="s">
        <v>156</v>
      </c>
      <c r="C25" s="10" t="s">
        <v>16</v>
      </c>
      <c r="D25" s="7">
        <v>42005</v>
      </c>
      <c r="E25" s="10" t="s">
        <v>56</v>
      </c>
      <c r="F25" s="10" t="s">
        <v>96</v>
      </c>
      <c r="G25" s="6" t="s">
        <v>134</v>
      </c>
    </row>
    <row r="26" spans="1:7" ht="40.5" customHeight="1" x14ac:dyDescent="0.15">
      <c r="A26" s="5">
        <v>24</v>
      </c>
      <c r="B26" s="8" t="s">
        <v>28</v>
      </c>
      <c r="C26" s="9" t="s">
        <v>11</v>
      </c>
      <c r="D26" s="7">
        <v>44287</v>
      </c>
      <c r="E26" s="8" t="s">
        <v>57</v>
      </c>
      <c r="F26" s="9" t="s">
        <v>97</v>
      </c>
      <c r="G26" s="9" t="s">
        <v>135</v>
      </c>
    </row>
    <row r="27" spans="1:7" ht="40.5" customHeight="1" x14ac:dyDescent="0.15">
      <c r="A27" s="5">
        <v>25</v>
      </c>
      <c r="B27" s="10" t="s">
        <v>156</v>
      </c>
      <c r="C27" s="10" t="s">
        <v>16</v>
      </c>
      <c r="D27" s="7">
        <v>40909</v>
      </c>
      <c r="E27" s="10" t="s">
        <v>58</v>
      </c>
      <c r="F27" s="10" t="s">
        <v>98</v>
      </c>
      <c r="G27" s="10" t="s">
        <v>136</v>
      </c>
    </row>
    <row r="28" spans="1:7" ht="40.5" customHeight="1" x14ac:dyDescent="0.15">
      <c r="A28" s="5">
        <v>26</v>
      </c>
      <c r="B28" s="8" t="s">
        <v>7</v>
      </c>
      <c r="C28" s="9" t="s">
        <v>11</v>
      </c>
      <c r="D28" s="7">
        <v>44287</v>
      </c>
      <c r="E28" s="8" t="s">
        <v>59</v>
      </c>
      <c r="F28" s="9" t="s">
        <v>99</v>
      </c>
      <c r="G28" s="9" t="s">
        <v>137</v>
      </c>
    </row>
    <row r="29" spans="1:7" ht="40.5" customHeight="1" x14ac:dyDescent="0.15">
      <c r="A29" s="5">
        <v>27</v>
      </c>
      <c r="B29" s="15" t="s">
        <v>19</v>
      </c>
      <c r="C29" s="15" t="s">
        <v>16</v>
      </c>
      <c r="D29" s="7">
        <v>42461</v>
      </c>
      <c r="E29" s="15" t="s">
        <v>60</v>
      </c>
      <c r="F29" s="15" t="s">
        <v>100</v>
      </c>
      <c r="G29" s="10" t="s">
        <v>138</v>
      </c>
    </row>
    <row r="30" spans="1:7" ht="40.5" customHeight="1" x14ac:dyDescent="0.15">
      <c r="A30" s="5">
        <v>28</v>
      </c>
      <c r="B30" s="10" t="s">
        <v>29</v>
      </c>
      <c r="C30" s="10" t="s">
        <v>16</v>
      </c>
      <c r="D30" s="7">
        <v>42306</v>
      </c>
      <c r="E30" s="10" t="s">
        <v>61</v>
      </c>
      <c r="F30" s="10" t="s">
        <v>101</v>
      </c>
      <c r="G30" s="10" t="s">
        <v>139</v>
      </c>
    </row>
    <row r="31" spans="1:7" ht="40.5" customHeight="1" x14ac:dyDescent="0.15">
      <c r="A31" s="5">
        <v>29</v>
      </c>
      <c r="B31" s="8" t="s">
        <v>10</v>
      </c>
      <c r="C31" s="9" t="s">
        <v>11</v>
      </c>
      <c r="D31" s="7">
        <v>44287</v>
      </c>
      <c r="E31" s="8" t="s">
        <v>62</v>
      </c>
      <c r="F31" s="9" t="s">
        <v>102</v>
      </c>
      <c r="G31" s="9" t="s">
        <v>140</v>
      </c>
    </row>
    <row r="32" spans="1:7" ht="40.5" customHeight="1" x14ac:dyDescent="0.15">
      <c r="A32" s="5">
        <v>30</v>
      </c>
      <c r="B32" s="10" t="s">
        <v>30</v>
      </c>
      <c r="C32" s="6" t="s">
        <v>16</v>
      </c>
      <c r="D32" s="7">
        <v>41302</v>
      </c>
      <c r="E32" s="10" t="s">
        <v>63</v>
      </c>
      <c r="F32" s="10" t="s">
        <v>103</v>
      </c>
      <c r="G32" s="6" t="s">
        <v>141</v>
      </c>
    </row>
    <row r="33" spans="1:7" ht="40.5" customHeight="1" x14ac:dyDescent="0.15">
      <c r="A33" s="5">
        <v>31</v>
      </c>
      <c r="B33" s="8" t="s">
        <v>20</v>
      </c>
      <c r="C33" s="9" t="s">
        <v>11</v>
      </c>
      <c r="D33" s="7">
        <v>44287</v>
      </c>
      <c r="E33" s="8" t="s">
        <v>70</v>
      </c>
      <c r="F33" s="9" t="s">
        <v>110</v>
      </c>
      <c r="G33" s="9" t="s">
        <v>148</v>
      </c>
    </row>
    <row r="34" spans="1:7" ht="40.5" customHeight="1" x14ac:dyDescent="0.15">
      <c r="A34" s="5">
        <v>32</v>
      </c>
      <c r="B34" s="8" t="s">
        <v>181</v>
      </c>
      <c r="C34" s="9" t="s">
        <v>11</v>
      </c>
      <c r="D34" s="7">
        <v>43952</v>
      </c>
      <c r="E34" s="8" t="s">
        <v>186</v>
      </c>
      <c r="F34" s="9" t="s">
        <v>188</v>
      </c>
      <c r="G34" s="9" t="s">
        <v>187</v>
      </c>
    </row>
    <row r="35" spans="1:7" ht="40.5" customHeight="1" x14ac:dyDescent="0.15">
      <c r="A35" s="5">
        <v>33</v>
      </c>
      <c r="B35" s="10" t="s">
        <v>24</v>
      </c>
      <c r="C35" s="10" t="s">
        <v>154</v>
      </c>
      <c r="D35" s="17">
        <v>43101</v>
      </c>
      <c r="E35" s="10" t="s">
        <v>64</v>
      </c>
      <c r="F35" s="15" t="s">
        <v>104</v>
      </c>
      <c r="G35" s="15" t="s">
        <v>142</v>
      </c>
    </row>
    <row r="36" spans="1:7" ht="40.5" customHeight="1" x14ac:dyDescent="0.15">
      <c r="A36" s="5">
        <v>34</v>
      </c>
      <c r="B36" s="14" t="s">
        <v>22</v>
      </c>
      <c r="C36" s="15" t="s">
        <v>8</v>
      </c>
      <c r="D36" s="17">
        <v>44317</v>
      </c>
      <c r="E36" s="14" t="s">
        <v>65</v>
      </c>
      <c r="F36" s="18" t="s">
        <v>105</v>
      </c>
      <c r="G36" s="15" t="s">
        <v>143</v>
      </c>
    </row>
    <row r="37" spans="1:7" ht="40.5" customHeight="1" x14ac:dyDescent="0.15">
      <c r="A37" s="5">
        <v>35</v>
      </c>
      <c r="B37" s="10" t="s">
        <v>7</v>
      </c>
      <c r="C37" s="10" t="s">
        <v>155</v>
      </c>
      <c r="D37" s="17">
        <v>43532</v>
      </c>
      <c r="E37" s="10" t="s">
        <v>66</v>
      </c>
      <c r="F37" s="15" t="s">
        <v>106</v>
      </c>
      <c r="G37" s="15" t="s">
        <v>144</v>
      </c>
    </row>
    <row r="38" spans="1:7" ht="40.5" customHeight="1" x14ac:dyDescent="0.15">
      <c r="A38" s="5">
        <v>36</v>
      </c>
      <c r="B38" s="10" t="s">
        <v>19</v>
      </c>
      <c r="C38" s="10" t="s">
        <v>154</v>
      </c>
      <c r="D38" s="7">
        <v>42306</v>
      </c>
      <c r="E38" s="10" t="s">
        <v>67</v>
      </c>
      <c r="F38" s="10" t="s">
        <v>107</v>
      </c>
      <c r="G38" s="10" t="s">
        <v>145</v>
      </c>
    </row>
    <row r="39" spans="1:7" ht="40.5" customHeight="1" x14ac:dyDescent="0.15">
      <c r="A39" s="5">
        <v>37</v>
      </c>
      <c r="B39" s="10" t="s">
        <v>31</v>
      </c>
      <c r="C39" s="15" t="s">
        <v>8</v>
      </c>
      <c r="D39" s="17">
        <v>43953</v>
      </c>
      <c r="E39" s="10" t="s">
        <v>68</v>
      </c>
      <c r="F39" s="15" t="s">
        <v>108</v>
      </c>
      <c r="G39" s="15" t="s">
        <v>146</v>
      </c>
    </row>
    <row r="40" spans="1:7" ht="40.5" customHeight="1" x14ac:dyDescent="0.15">
      <c r="A40" s="5">
        <v>38</v>
      </c>
      <c r="B40" s="14" t="s">
        <v>23</v>
      </c>
      <c r="C40" s="15" t="s">
        <v>8</v>
      </c>
      <c r="D40" s="17">
        <v>44317</v>
      </c>
      <c r="E40" s="14" t="s">
        <v>69</v>
      </c>
      <c r="F40" s="14" t="s">
        <v>109</v>
      </c>
      <c r="G40" s="15" t="s">
        <v>147</v>
      </c>
    </row>
    <row r="41" spans="1:7" ht="40.5" customHeight="1" x14ac:dyDescent="0.15">
      <c r="A41" s="5">
        <v>39</v>
      </c>
      <c r="B41" s="14" t="s">
        <v>23</v>
      </c>
      <c r="C41" s="15" t="s">
        <v>8</v>
      </c>
      <c r="D41" s="17">
        <v>44317</v>
      </c>
      <c r="E41" s="14" t="s">
        <v>71</v>
      </c>
      <c r="F41" s="14" t="s">
        <v>111</v>
      </c>
      <c r="G41" s="15" t="s">
        <v>149</v>
      </c>
    </row>
    <row r="42" spans="1:7" ht="40.5" customHeight="1" x14ac:dyDescent="0.15">
      <c r="A42" s="5">
        <v>40</v>
      </c>
      <c r="B42" s="19" t="s">
        <v>19</v>
      </c>
      <c r="C42" s="10" t="s">
        <v>154</v>
      </c>
      <c r="D42" s="17">
        <v>41575</v>
      </c>
      <c r="E42" s="20" t="s">
        <v>72</v>
      </c>
      <c r="F42" s="19" t="s">
        <v>100</v>
      </c>
      <c r="G42" s="10" t="s">
        <v>150</v>
      </c>
    </row>
    <row r="43" spans="1:7" ht="40.5" customHeight="1" x14ac:dyDescent="0.15">
      <c r="A43" s="5">
        <v>41</v>
      </c>
      <c r="B43" s="10" t="s">
        <v>10</v>
      </c>
      <c r="C43" s="10" t="s">
        <v>154</v>
      </c>
      <c r="D43" s="17">
        <v>43720</v>
      </c>
      <c r="E43" s="10" t="s">
        <v>73</v>
      </c>
      <c r="F43" s="15" t="s">
        <v>112</v>
      </c>
      <c r="G43" s="15" t="s">
        <v>151</v>
      </c>
    </row>
    <row r="44" spans="1:7" ht="40.5" customHeight="1" x14ac:dyDescent="0.15">
      <c r="A44" s="5">
        <v>42</v>
      </c>
      <c r="B44" s="10" t="s">
        <v>10</v>
      </c>
      <c r="C44" s="10" t="s">
        <v>154</v>
      </c>
      <c r="D44" s="17">
        <v>43952</v>
      </c>
      <c r="E44" s="10" t="s">
        <v>167</v>
      </c>
      <c r="F44" s="15" t="s">
        <v>170</v>
      </c>
      <c r="G44" s="15" t="s">
        <v>173</v>
      </c>
    </row>
    <row r="45" spans="1:7" ht="40.5" customHeight="1" x14ac:dyDescent="0.15">
      <c r="A45" s="5">
        <v>43</v>
      </c>
      <c r="B45" s="10" t="s">
        <v>176</v>
      </c>
      <c r="C45" s="10" t="s">
        <v>154</v>
      </c>
      <c r="D45" s="17">
        <v>44317</v>
      </c>
      <c r="E45" s="10" t="s">
        <v>168</v>
      </c>
      <c r="F45" s="15" t="s">
        <v>171</v>
      </c>
      <c r="G45" s="15" t="s">
        <v>174</v>
      </c>
    </row>
    <row r="46" spans="1:7" ht="40.5" customHeight="1" x14ac:dyDescent="0.15">
      <c r="A46" s="5">
        <v>44</v>
      </c>
      <c r="B46" s="10" t="s">
        <v>32</v>
      </c>
      <c r="C46" s="10" t="s">
        <v>154</v>
      </c>
      <c r="D46" s="17">
        <v>44013</v>
      </c>
      <c r="E46" s="10" t="s">
        <v>169</v>
      </c>
      <c r="F46" s="15" t="s">
        <v>172</v>
      </c>
      <c r="G46" s="15" t="s">
        <v>175</v>
      </c>
    </row>
    <row r="47" spans="1:7" ht="40.5" customHeight="1" x14ac:dyDescent="0.15">
      <c r="A47" s="5">
        <v>45</v>
      </c>
      <c r="B47" s="15" t="s">
        <v>179</v>
      </c>
      <c r="C47" s="10" t="s">
        <v>154</v>
      </c>
      <c r="D47" s="17">
        <v>43738</v>
      </c>
      <c r="E47" s="10" t="s">
        <v>177</v>
      </c>
      <c r="F47" s="15" t="s">
        <v>178</v>
      </c>
      <c r="G47" s="15" t="s">
        <v>180</v>
      </c>
    </row>
    <row r="48" spans="1:7" ht="40.5" customHeight="1" x14ac:dyDescent="0.15">
      <c r="A48" s="5">
        <v>46</v>
      </c>
      <c r="B48" s="18" t="s">
        <v>32</v>
      </c>
      <c r="C48" s="18" t="s">
        <v>35</v>
      </c>
      <c r="D48" s="11" t="s">
        <v>17</v>
      </c>
      <c r="E48" s="18" t="s">
        <v>74</v>
      </c>
      <c r="F48" s="18" t="s">
        <v>113</v>
      </c>
      <c r="G48" s="14" t="s">
        <v>152</v>
      </c>
    </row>
    <row r="49" spans="1:7" ht="40.5" customHeight="1" x14ac:dyDescent="0.15">
      <c r="A49" s="5">
        <v>47</v>
      </c>
      <c r="B49" s="6" t="s">
        <v>33</v>
      </c>
      <c r="C49" s="6" t="s">
        <v>35</v>
      </c>
      <c r="D49" s="6" t="s">
        <v>13</v>
      </c>
      <c r="E49" s="6" t="s">
        <v>75</v>
      </c>
      <c r="F49" s="6" t="s">
        <v>114</v>
      </c>
      <c r="G49" s="6" t="s">
        <v>153</v>
      </c>
    </row>
    <row r="50" spans="1:7" ht="42" customHeight="1" x14ac:dyDescent="0.15">
      <c r="A50" s="5">
        <v>48</v>
      </c>
      <c r="B50" s="6" t="s">
        <v>182</v>
      </c>
      <c r="C50" s="6" t="s">
        <v>35</v>
      </c>
      <c r="D50" s="6" t="s">
        <v>13</v>
      </c>
      <c r="E50" s="6" t="s">
        <v>183</v>
      </c>
      <c r="F50" s="6" t="s">
        <v>184</v>
      </c>
      <c r="G50" s="6" t="s">
        <v>185</v>
      </c>
    </row>
  </sheetData>
  <sortState xmlns:xlrd2="http://schemas.microsoft.com/office/spreadsheetml/2017/richdata2" ref="A3:H39">
    <sortCondition ref="B3"/>
  </sortState>
  <mergeCells count="1">
    <mergeCell ref="A1:G1"/>
  </mergeCells>
  <phoneticPr fontId="7" type="noConversion"/>
  <conditionalFormatting sqref="F40">
    <cfRule type="duplicateValues" dxfId="1" priority="2"/>
  </conditionalFormatting>
  <conditionalFormatting sqref="F41">
    <cfRule type="duplicateValues" dxfId="0" priority="3"/>
  </conditionalFormatting>
  <pageMargins left="0.70763888888888904" right="0.70763888888888904" top="0.74791666666666701" bottom="0.74791666666666701" header="0.31388888888888899" footer="0.31388888888888899"/>
  <pageSetup paperSize="9" scale="79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Hp</cp:lastModifiedBy>
  <cp:lastPrinted>2021-12-22T08:40:00Z</cp:lastPrinted>
  <dcterms:created xsi:type="dcterms:W3CDTF">2016-04-01T02:21:00Z</dcterms:created>
  <dcterms:modified xsi:type="dcterms:W3CDTF">2023-10-13T03:51:24Z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C40F831106C84B4ABDB78FC0870D507D</vt:lpwstr>
  </property>
</Properties>
</file>